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岗位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<sst xmlns="http://schemas.openxmlformats.org/spreadsheetml/2006/main" count="130" uniqueCount="91">
  <si>
    <t>2024年岐山县公开招聘社区专职工作人员
面试成绩、考试总成绩及进入体检人员名单（岗位二）</t>
  </si>
  <si>
    <t>序号</t>
  </si>
  <si>
    <t>姓名</t>
  </si>
  <si>
    <t>准考证号</t>
  </si>
  <si>
    <t>笔试综合成绩</t>
  </si>
  <si>
    <t>面试
成绩</t>
  </si>
  <si>
    <t>考试  总成绩</t>
  </si>
  <si>
    <t>是否取得体检资格</t>
  </si>
  <si>
    <t>张月芽</t>
  </si>
  <si>
    <t>24520503301</t>
  </si>
  <si>
    <t xml:space="preserve">是 </t>
  </si>
  <si>
    <t>侯格妮</t>
  </si>
  <si>
    <t>24520600606</t>
  </si>
  <si>
    <t>牛晓君</t>
  </si>
  <si>
    <t>24520502913</t>
  </si>
  <si>
    <t>黄珊珊</t>
  </si>
  <si>
    <t>24520601105</t>
  </si>
  <si>
    <t>武若迪</t>
  </si>
  <si>
    <t>24520600320</t>
  </si>
  <si>
    <t>段娟宁</t>
  </si>
  <si>
    <t>24520503320</t>
  </si>
  <si>
    <t>何思雨</t>
  </si>
  <si>
    <t>24520600623</t>
  </si>
  <si>
    <t>韩倩</t>
  </si>
  <si>
    <t>24520503206</t>
  </si>
  <si>
    <t>马敏</t>
  </si>
  <si>
    <t>24520600305</t>
  </si>
  <si>
    <t>刘沛森</t>
  </si>
  <si>
    <t>24520503519</t>
  </si>
  <si>
    <t>陈静</t>
  </si>
  <si>
    <t>24520600729</t>
  </si>
  <si>
    <t>李媛媛</t>
  </si>
  <si>
    <t>24520502920</t>
  </si>
  <si>
    <t>李馨悦</t>
  </si>
  <si>
    <t>24520503317</t>
  </si>
  <si>
    <t>赵于惠</t>
  </si>
  <si>
    <t>24520503103</t>
  </si>
  <si>
    <t>闫思婷</t>
  </si>
  <si>
    <t>24520600226</t>
  </si>
  <si>
    <t>刘辅洲</t>
  </si>
  <si>
    <t>24520600706</t>
  </si>
  <si>
    <t>李怡欣</t>
  </si>
  <si>
    <t>24520600525</t>
  </si>
  <si>
    <t>董薇</t>
  </si>
  <si>
    <t>24520600918</t>
  </si>
  <si>
    <t>魏睿</t>
  </si>
  <si>
    <t>24520601013</t>
  </si>
  <si>
    <t>张梓萌</t>
  </si>
  <si>
    <t>24520600129</t>
  </si>
  <si>
    <t>吕幸芝</t>
  </si>
  <si>
    <t>24520503329</t>
  </si>
  <si>
    <t xml:space="preserve">否 </t>
  </si>
  <si>
    <t>张媛媛</t>
  </si>
  <si>
    <t>24520503009</t>
  </si>
  <si>
    <t>薛妍</t>
  </si>
  <si>
    <t>24520503111</t>
  </si>
  <si>
    <t>李丹</t>
  </si>
  <si>
    <t>24520600725</t>
  </si>
  <si>
    <t>张轶雄</t>
  </si>
  <si>
    <t>24520503226</t>
  </si>
  <si>
    <t>黄宁</t>
  </si>
  <si>
    <t>24520600126</t>
  </si>
  <si>
    <t>孙黄杏</t>
  </si>
  <si>
    <t>24520600316</t>
  </si>
  <si>
    <t>康利娜</t>
  </si>
  <si>
    <t>24520502912</t>
  </si>
  <si>
    <t>刘芳</t>
  </si>
  <si>
    <t>24520503602</t>
  </si>
  <si>
    <t>郭凯</t>
  </si>
  <si>
    <t>24520600123</t>
  </si>
  <si>
    <t>杨鹏辉</t>
  </si>
  <si>
    <t>24520503126</t>
  </si>
  <si>
    <t>王妍</t>
  </si>
  <si>
    <t>24520601104</t>
  </si>
  <si>
    <t>刘琴琴</t>
  </si>
  <si>
    <t>24520502930</t>
  </si>
  <si>
    <t>刘思彤</t>
  </si>
  <si>
    <t>24520503410</t>
  </si>
  <si>
    <t>郭家荣</t>
  </si>
  <si>
    <t>24520503005</t>
  </si>
  <si>
    <t>刘佳</t>
  </si>
  <si>
    <t>24520503404</t>
  </si>
  <si>
    <t>杨睿</t>
  </si>
  <si>
    <t>24520503401</t>
  </si>
  <si>
    <t>任少飞</t>
  </si>
  <si>
    <t>24520600618</t>
  </si>
  <si>
    <t>郝春苗</t>
  </si>
  <si>
    <t>24520600617</t>
  </si>
  <si>
    <t>缺考</t>
  </si>
  <si>
    <t>李媛</t>
  </si>
  <si>
    <t>24520503118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</si>
</sst>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3" sqref="I3"/>
    </sheetView>
  </sheetViews>
  <sheetFormatPr defaultColWidth="9" defaultRowHeight="14.25" outlineLevelCol="6"/>
  <cols>
    <col min="1" max="1" width="7" style="2" customWidth="1"/>
    <col min="2" max="2" width="10.75" style="2" customWidth="1"/>
    <col min="3" max="3" width="18" style="2" customWidth="1"/>
    <col min="4" max="5" width="10.6666666666667" style="2" customWidth="1"/>
    <col min="6" max="6" width="10.6666666666667" style="3" customWidth="1"/>
    <col min="7" max="7" width="10.4416666666667" style="3" customWidth="1"/>
    <col min="8" max="16384" width="9" style="2"/>
  </cols>
  <sheetData>
    <row r="1" s="1" customFormat="1" ht="76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4.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30" customHeight="1" spans="1:7">
      <c r="A3" s="6">
        <v>1</v>
      </c>
      <c r="B3" s="7" t="s">
        <v>8</v>
      </c>
      <c r="C3" s="7" t="s">
        <v>9</v>
      </c>
      <c r="D3" s="7">
        <v>118.4</v>
      </c>
      <c r="E3" s="9">
        <v>79.36</v>
      </c>
      <c r="F3" s="10">
        <f t="shared" ref="F3:F42" si="0">SUM(D3:E3)</f>
        <v>197.76</v>
      </c>
      <c r="G3" s="6" t="s">
        <v>10</v>
      </c>
    </row>
    <row r="4" s="2" customFormat="1" ht="30" customHeight="1" spans="1:7">
      <c r="A4" s="6">
        <v>2</v>
      </c>
      <c r="B4" s="7" t="s">
        <v>11</v>
      </c>
      <c r="C4" s="7" t="s">
        <v>12</v>
      </c>
      <c r="D4" s="7">
        <v>116.5</v>
      </c>
      <c r="E4" s="9">
        <v>78.26</v>
      </c>
      <c r="F4" s="10">
        <f t="shared" si="0"/>
        <v>194.76</v>
      </c>
      <c r="G4" s="6" t="s">
        <v>10</v>
      </c>
    </row>
    <row r="5" s="2" customFormat="1" ht="30" customHeight="1" spans="1:7">
      <c r="A5" s="6">
        <v>3</v>
      </c>
      <c r="B5" s="7" t="s">
        <v>13</v>
      </c>
      <c r="C5" s="7" t="s">
        <v>14</v>
      </c>
      <c r="D5" s="7">
        <v>116.5</v>
      </c>
      <c r="E5" s="9">
        <v>78.03</v>
      </c>
      <c r="F5" s="10">
        <f t="shared" si="0"/>
        <v>194.53</v>
      </c>
      <c r="G5" s="6" t="s">
        <v>10</v>
      </c>
    </row>
    <row r="6" s="2" customFormat="1" ht="30" customHeight="1" spans="1:7">
      <c r="A6" s="6">
        <v>4</v>
      </c>
      <c r="B6" s="7" t="s">
        <v>15</v>
      </c>
      <c r="C6" s="7" t="s">
        <v>16</v>
      </c>
      <c r="D6" s="7">
        <v>114.1</v>
      </c>
      <c r="E6" s="9">
        <v>79.86</v>
      </c>
      <c r="F6" s="10">
        <f t="shared" si="0"/>
        <v>193.96</v>
      </c>
      <c r="G6" s="6" t="s">
        <v>10</v>
      </c>
    </row>
    <row r="7" s="2" customFormat="1" ht="30" customHeight="1" spans="1:7">
      <c r="A7" s="6">
        <v>5</v>
      </c>
      <c r="B7" s="7" t="s">
        <v>17</v>
      </c>
      <c r="C7" s="7" t="s">
        <v>18</v>
      </c>
      <c r="D7" s="7">
        <v>113.2</v>
      </c>
      <c r="E7" s="9">
        <v>78.76</v>
      </c>
      <c r="F7" s="10">
        <f t="shared" si="0"/>
        <v>191.96</v>
      </c>
      <c r="G7" s="6" t="s">
        <v>10</v>
      </c>
    </row>
    <row r="8" s="2" customFormat="1" ht="30" customHeight="1" spans="1:7">
      <c r="A8" s="6">
        <v>6</v>
      </c>
      <c r="B8" s="7" t="s">
        <v>19</v>
      </c>
      <c r="C8" s="7" t="s">
        <v>20</v>
      </c>
      <c r="D8" s="7">
        <v>113.1</v>
      </c>
      <c r="E8" s="9">
        <v>78</v>
      </c>
      <c r="F8" s="10">
        <f t="shared" si="0"/>
        <v>191.1</v>
      </c>
      <c r="G8" s="6" t="s">
        <v>10</v>
      </c>
    </row>
    <row r="9" s="2" customFormat="1" ht="30" customHeight="1" spans="1:7">
      <c r="A9" s="6">
        <v>7</v>
      </c>
      <c r="B9" s="7" t="s">
        <v>21</v>
      </c>
      <c r="C9" s="7" t="s">
        <v>22</v>
      </c>
      <c r="D9" s="7">
        <v>111.5</v>
      </c>
      <c r="E9" s="9">
        <v>78.96</v>
      </c>
      <c r="F9" s="10">
        <f t="shared" si="0"/>
        <v>190.46</v>
      </c>
      <c r="G9" s="6" t="s">
        <v>10</v>
      </c>
    </row>
    <row r="10" s="2" customFormat="1" ht="30" customHeight="1" spans="1:7">
      <c r="A10" s="6">
        <v>8</v>
      </c>
      <c r="B10" s="7" t="s">
        <v>23</v>
      </c>
      <c r="C10" s="7" t="s">
        <v>24</v>
      </c>
      <c r="D10" s="7">
        <v>109.9</v>
      </c>
      <c r="E10" s="9">
        <v>79.13</v>
      </c>
      <c r="F10" s="10">
        <f t="shared" si="0"/>
        <v>189.03</v>
      </c>
      <c r="G10" s="6" t="s">
        <v>10</v>
      </c>
    </row>
    <row r="11" s="2" customFormat="1" ht="30" customHeight="1" spans="1:7">
      <c r="A11" s="6">
        <v>9</v>
      </c>
      <c r="B11" s="7" t="s">
        <v>25</v>
      </c>
      <c r="C11" s="7" t="s">
        <v>26</v>
      </c>
      <c r="D11" s="7">
        <v>110.8</v>
      </c>
      <c r="E11" s="9">
        <v>77.86</v>
      </c>
      <c r="F11" s="10">
        <f t="shared" si="0"/>
        <v>188.66</v>
      </c>
      <c r="G11" s="6" t="s">
        <v>10</v>
      </c>
    </row>
    <row r="12" s="2" customFormat="1" ht="30" customHeight="1" spans="1:7">
      <c r="A12" s="6">
        <v>10</v>
      </c>
      <c r="B12" s="7" t="s">
        <v>27</v>
      </c>
      <c r="C12" s="7" t="s">
        <v>28</v>
      </c>
      <c r="D12" s="7">
        <v>111.2</v>
      </c>
      <c r="E12" s="9">
        <v>76.96</v>
      </c>
      <c r="F12" s="10">
        <f t="shared" si="0"/>
        <v>188.16</v>
      </c>
      <c r="G12" s="6" t="s">
        <v>10</v>
      </c>
    </row>
    <row r="13" s="2" customFormat="1" ht="30" customHeight="1" spans="1:7">
      <c r="A13" s="6">
        <v>11</v>
      </c>
      <c r="B13" s="7" t="s">
        <v>29</v>
      </c>
      <c r="C13" s="7" t="s">
        <v>30</v>
      </c>
      <c r="D13" s="7">
        <v>108.9</v>
      </c>
      <c r="E13" s="11">
        <v>78.73</v>
      </c>
      <c r="F13" s="10">
        <f t="shared" si="0"/>
        <v>187.63</v>
      </c>
      <c r="G13" s="6" t="s">
        <v>10</v>
      </c>
    </row>
    <row r="14" s="2" customFormat="1" ht="30" customHeight="1" spans="1:7">
      <c r="A14" s="6">
        <v>12</v>
      </c>
      <c r="B14" s="7" t="s">
        <v>31</v>
      </c>
      <c r="C14" s="7" t="s">
        <v>32</v>
      </c>
      <c r="D14" s="7">
        <v>107.8</v>
      </c>
      <c r="E14" s="12">
        <v>79.36</v>
      </c>
      <c r="F14" s="10">
        <f t="shared" si="0"/>
        <v>187.16</v>
      </c>
      <c r="G14" s="6" t="s">
        <v>10</v>
      </c>
    </row>
    <row r="15" s="2" customFormat="1" ht="30" customHeight="1" spans="1:7">
      <c r="A15" s="6">
        <v>13</v>
      </c>
      <c r="B15" s="7" t="s">
        <v>33</v>
      </c>
      <c r="C15" s="7" t="s">
        <v>34</v>
      </c>
      <c r="D15" s="7">
        <v>110.5</v>
      </c>
      <c r="E15" s="13">
        <v>76.53</v>
      </c>
      <c r="F15" s="10">
        <f t="shared" si="0"/>
        <v>187.03</v>
      </c>
      <c r="G15" s="6" t="s">
        <v>10</v>
      </c>
    </row>
    <row r="16" s="2" customFormat="1" ht="30" customHeight="1" spans="1:7">
      <c r="A16" s="6">
        <v>14</v>
      </c>
      <c r="B16" s="7" t="s">
        <v>35</v>
      </c>
      <c r="C16" s="7" t="s">
        <v>36</v>
      </c>
      <c r="D16" s="7">
        <v>108.7</v>
      </c>
      <c r="E16" s="10">
        <v>77.83</v>
      </c>
      <c r="F16" s="10">
        <f t="shared" si="0"/>
        <v>186.53</v>
      </c>
      <c r="G16" s="6" t="s">
        <v>10</v>
      </c>
    </row>
    <row r="17" s="2" customFormat="1" ht="30" customHeight="1" spans="1:7">
      <c r="A17" s="6">
        <v>15</v>
      </c>
      <c r="B17" s="7" t="s">
        <v>37</v>
      </c>
      <c r="C17" s="7" t="s">
        <v>38</v>
      </c>
      <c r="D17" s="7">
        <v>107.8</v>
      </c>
      <c r="E17" s="10">
        <v>78.56</v>
      </c>
      <c r="F17" s="10">
        <f t="shared" si="0"/>
        <v>186.36</v>
      </c>
      <c r="G17" s="6" t="s">
        <v>10</v>
      </c>
    </row>
    <row r="18" s="2" customFormat="1" ht="30" customHeight="1" spans="1:7">
      <c r="A18" s="6">
        <v>16</v>
      </c>
      <c r="B18" s="7" t="s">
        <v>39</v>
      </c>
      <c r="C18" s="7" t="s">
        <v>40</v>
      </c>
      <c r="D18" s="7">
        <v>109.2</v>
      </c>
      <c r="E18" s="10">
        <v>77.06</v>
      </c>
      <c r="F18" s="10">
        <f t="shared" si="0"/>
        <v>186.26</v>
      </c>
      <c r="G18" s="6" t="s">
        <v>10</v>
      </c>
    </row>
    <row r="19" s="2" customFormat="1" ht="30" customHeight="1" spans="1:7">
      <c r="A19" s="6">
        <v>17</v>
      </c>
      <c r="B19" s="7" t="s">
        <v>41</v>
      </c>
      <c r="C19" s="7" t="s">
        <v>42</v>
      </c>
      <c r="D19" s="7">
        <v>108.6</v>
      </c>
      <c r="E19" s="10">
        <v>77.66</v>
      </c>
      <c r="F19" s="10">
        <f t="shared" si="0"/>
        <v>186.26</v>
      </c>
      <c r="G19" s="6" t="s">
        <v>10</v>
      </c>
    </row>
    <row r="20" s="2" customFormat="1" ht="30" customHeight="1" spans="1:7">
      <c r="A20" s="6">
        <v>18</v>
      </c>
      <c r="B20" s="7" t="s">
        <v>43</v>
      </c>
      <c r="C20" s="7" t="s">
        <v>44</v>
      </c>
      <c r="D20" s="7">
        <v>105.1</v>
      </c>
      <c r="E20" s="10">
        <v>80.53</v>
      </c>
      <c r="F20" s="10">
        <f t="shared" si="0"/>
        <v>185.63</v>
      </c>
      <c r="G20" s="6" t="s">
        <v>10</v>
      </c>
    </row>
    <row r="21" s="2" customFormat="1" ht="30" customHeight="1" spans="1:7">
      <c r="A21" s="6">
        <v>19</v>
      </c>
      <c r="B21" s="7" t="s">
        <v>45</v>
      </c>
      <c r="C21" s="7" t="s">
        <v>46</v>
      </c>
      <c r="D21" s="7">
        <v>105.5</v>
      </c>
      <c r="E21" s="10">
        <v>79</v>
      </c>
      <c r="F21" s="10">
        <f t="shared" si="0"/>
        <v>184.5</v>
      </c>
      <c r="G21" s="6" t="s">
        <v>10</v>
      </c>
    </row>
    <row r="22" s="2" customFormat="1" ht="30" customHeight="1" spans="1:7">
      <c r="A22" s="6">
        <v>20</v>
      </c>
      <c r="B22" s="7" t="s">
        <v>47</v>
      </c>
      <c r="C22" s="7" t="s">
        <v>48</v>
      </c>
      <c r="D22" s="7">
        <v>104.7</v>
      </c>
      <c r="E22" s="10">
        <v>79.3</v>
      </c>
      <c r="F22" s="10">
        <f t="shared" si="0"/>
        <v>184</v>
      </c>
      <c r="G22" s="6" t="s">
        <v>10</v>
      </c>
    </row>
    <row r="23" s="2" customFormat="1" ht="30" customHeight="1" spans="1:7">
      <c r="A23" s="6">
        <v>21</v>
      </c>
      <c r="B23" s="7" t="s">
        <v>49</v>
      </c>
      <c r="C23" s="7" t="s">
        <v>50</v>
      </c>
      <c r="D23" s="7">
        <v>105.4</v>
      </c>
      <c r="E23" s="10">
        <v>77.5</v>
      </c>
      <c r="F23" s="10">
        <f t="shared" si="0"/>
        <v>182.9</v>
      </c>
      <c r="G23" s="6" t="s">
        <v>51</v>
      </c>
    </row>
    <row r="24" s="2" customFormat="1" ht="30" customHeight="1" spans="1:7">
      <c r="A24" s="6">
        <v>22</v>
      </c>
      <c r="B24" s="7" t="s">
        <v>52</v>
      </c>
      <c r="C24" s="7" t="s">
        <v>53</v>
      </c>
      <c r="D24" s="7">
        <v>104.1</v>
      </c>
      <c r="E24" s="10">
        <v>78.5</v>
      </c>
      <c r="F24" s="10">
        <f t="shared" si="0"/>
        <v>182.6</v>
      </c>
      <c r="G24" s="6" t="s">
        <v>51</v>
      </c>
    </row>
    <row r="25" s="2" customFormat="1" ht="30" customHeight="1" spans="1:7">
      <c r="A25" s="6">
        <v>23</v>
      </c>
      <c r="B25" s="7" t="s">
        <v>54</v>
      </c>
      <c r="C25" s="7" t="s">
        <v>55</v>
      </c>
      <c r="D25" s="7">
        <v>104.6</v>
      </c>
      <c r="E25" s="10">
        <v>77.7</v>
      </c>
      <c r="F25" s="10">
        <f t="shared" si="0"/>
        <v>182.3</v>
      </c>
      <c r="G25" s="6" t="s">
        <v>51</v>
      </c>
    </row>
    <row r="26" s="2" customFormat="1" ht="30" customHeight="1" spans="1:7">
      <c r="A26" s="6">
        <v>24</v>
      </c>
      <c r="B26" s="7" t="s">
        <v>56</v>
      </c>
      <c r="C26" s="7" t="s">
        <v>57</v>
      </c>
      <c r="D26" s="7">
        <v>104.9</v>
      </c>
      <c r="E26" s="10">
        <v>77.23</v>
      </c>
      <c r="F26" s="10">
        <f t="shared" si="0"/>
        <v>182.13</v>
      </c>
      <c r="G26" s="6" t="s">
        <v>51</v>
      </c>
    </row>
    <row r="27" s="2" customFormat="1" ht="30" customHeight="1" spans="1:7">
      <c r="A27" s="6">
        <v>25</v>
      </c>
      <c r="B27" s="7" t="s">
        <v>58</v>
      </c>
      <c r="C27" s="7" t="s">
        <v>59</v>
      </c>
      <c r="D27" s="7">
        <v>102.3</v>
      </c>
      <c r="E27" s="10">
        <v>79.66</v>
      </c>
      <c r="F27" s="10">
        <f t="shared" si="0"/>
        <v>181.96</v>
      </c>
      <c r="G27" s="6" t="s">
        <v>51</v>
      </c>
    </row>
    <row r="28" s="2" customFormat="1" ht="30" customHeight="1" spans="1:7">
      <c r="A28" s="6">
        <v>26</v>
      </c>
      <c r="B28" s="7" t="s">
        <v>60</v>
      </c>
      <c r="C28" s="7" t="s">
        <v>61</v>
      </c>
      <c r="D28" s="7">
        <v>102.9</v>
      </c>
      <c r="E28" s="10">
        <v>78.96</v>
      </c>
      <c r="F28" s="10">
        <f t="shared" si="0"/>
        <v>181.86</v>
      </c>
      <c r="G28" s="6" t="s">
        <v>51</v>
      </c>
    </row>
    <row r="29" s="2" customFormat="1" ht="30" customHeight="1" spans="1:7">
      <c r="A29" s="6">
        <v>27</v>
      </c>
      <c r="B29" s="7" t="s">
        <v>62</v>
      </c>
      <c r="C29" s="7" t="s">
        <v>63</v>
      </c>
      <c r="D29" s="7">
        <v>104.8</v>
      </c>
      <c r="E29" s="10">
        <v>75.96</v>
      </c>
      <c r="F29" s="10">
        <f t="shared" si="0"/>
        <v>180.76</v>
      </c>
      <c r="G29" s="6" t="s">
        <v>51</v>
      </c>
    </row>
    <row r="30" s="2" customFormat="1" ht="30" customHeight="1" spans="1:7">
      <c r="A30" s="6">
        <v>28</v>
      </c>
      <c r="B30" s="7" t="s">
        <v>64</v>
      </c>
      <c r="C30" s="7" t="s">
        <v>65</v>
      </c>
      <c r="D30" s="7">
        <v>101.9</v>
      </c>
      <c r="E30" s="10">
        <v>77.53</v>
      </c>
      <c r="F30" s="10">
        <f t="shared" si="0"/>
        <v>179.43</v>
      </c>
      <c r="G30" s="6" t="s">
        <v>51</v>
      </c>
    </row>
    <row r="31" s="2" customFormat="1" ht="30" customHeight="1" spans="1:7">
      <c r="A31" s="6">
        <v>29</v>
      </c>
      <c r="B31" s="7" t="s">
        <v>66</v>
      </c>
      <c r="C31" s="7" t="s">
        <v>67</v>
      </c>
      <c r="D31" s="7">
        <v>102</v>
      </c>
      <c r="E31" s="10">
        <v>77.3</v>
      </c>
      <c r="F31" s="10">
        <f t="shared" si="0"/>
        <v>179.3</v>
      </c>
      <c r="G31" s="6" t="s">
        <v>51</v>
      </c>
    </row>
    <row r="32" s="2" customFormat="1" ht="30" customHeight="1" spans="1:7">
      <c r="A32" s="6">
        <v>30</v>
      </c>
      <c r="B32" s="7" t="s">
        <v>68</v>
      </c>
      <c r="C32" s="7" t="s">
        <v>69</v>
      </c>
      <c r="D32" s="7">
        <v>103.6</v>
      </c>
      <c r="E32" s="10">
        <v>75.66</v>
      </c>
      <c r="F32" s="10">
        <f t="shared" si="0"/>
        <v>179.26</v>
      </c>
      <c r="G32" s="6" t="s">
        <v>51</v>
      </c>
    </row>
    <row r="33" s="2" customFormat="1" ht="30" customHeight="1" spans="1:7">
      <c r="A33" s="6">
        <v>31</v>
      </c>
      <c r="B33" s="7" t="s">
        <v>70</v>
      </c>
      <c r="C33" s="7" t="s">
        <v>71</v>
      </c>
      <c r="D33" s="7">
        <v>104.4</v>
      </c>
      <c r="E33" s="10">
        <v>74.8</v>
      </c>
      <c r="F33" s="10">
        <f t="shared" si="0"/>
        <v>179.2</v>
      </c>
      <c r="G33" s="6" t="s">
        <v>51</v>
      </c>
    </row>
    <row r="34" s="2" customFormat="1" ht="30" customHeight="1" spans="1:7">
      <c r="A34" s="6">
        <v>32</v>
      </c>
      <c r="B34" s="7" t="s">
        <v>72</v>
      </c>
      <c r="C34" s="7" t="s">
        <v>73</v>
      </c>
      <c r="D34" s="7">
        <v>101.6</v>
      </c>
      <c r="E34" s="10">
        <v>77.5</v>
      </c>
      <c r="F34" s="10">
        <f t="shared" si="0"/>
        <v>179.1</v>
      </c>
      <c r="G34" s="6" t="s">
        <v>51</v>
      </c>
    </row>
    <row r="35" s="2" customFormat="1" ht="30" customHeight="1" spans="1:7">
      <c r="A35" s="6">
        <v>33</v>
      </c>
      <c r="B35" s="7" t="s">
        <v>74</v>
      </c>
      <c r="C35" s="7" t="s">
        <v>75</v>
      </c>
      <c r="D35" s="7">
        <v>103</v>
      </c>
      <c r="E35" s="10">
        <v>76</v>
      </c>
      <c r="F35" s="10">
        <f t="shared" si="0"/>
        <v>179</v>
      </c>
      <c r="G35" s="6" t="s">
        <v>51</v>
      </c>
    </row>
    <row r="36" s="2" customFormat="1" ht="30" customHeight="1" spans="1:7">
      <c r="A36" s="6">
        <v>34</v>
      </c>
      <c r="B36" s="7" t="s">
        <v>76</v>
      </c>
      <c r="C36" s="7" t="s">
        <v>77</v>
      </c>
      <c r="D36" s="7">
        <v>101.6</v>
      </c>
      <c r="E36" s="10">
        <v>76.6</v>
      </c>
      <c r="F36" s="10">
        <f t="shared" si="0"/>
        <v>178.2</v>
      </c>
      <c r="G36" s="6" t="s">
        <v>51</v>
      </c>
    </row>
    <row r="37" s="2" customFormat="1" ht="30" customHeight="1" spans="1:7">
      <c r="A37" s="6">
        <v>35</v>
      </c>
      <c r="B37" s="7" t="s">
        <v>78</v>
      </c>
      <c r="C37" s="7" t="s">
        <v>79</v>
      </c>
      <c r="D37" s="7">
        <v>102.6</v>
      </c>
      <c r="E37" s="10">
        <v>74.53</v>
      </c>
      <c r="F37" s="10">
        <f t="shared" si="0"/>
        <v>177.13</v>
      </c>
      <c r="G37" s="6" t="s">
        <v>51</v>
      </c>
    </row>
    <row r="38" s="2" customFormat="1" ht="30" customHeight="1" spans="1:7">
      <c r="A38" s="6">
        <v>36</v>
      </c>
      <c r="B38" s="7" t="s">
        <v>80</v>
      </c>
      <c r="C38" s="7" t="s">
        <v>81</v>
      </c>
      <c r="D38" s="7">
        <v>102.1</v>
      </c>
      <c r="E38" s="10">
        <v>74.96</v>
      </c>
      <c r="F38" s="10">
        <f t="shared" si="0"/>
        <v>177.06</v>
      </c>
      <c r="G38" s="6" t="s">
        <v>51</v>
      </c>
    </row>
    <row r="39" s="2" customFormat="1" ht="30" customHeight="1" spans="1:7">
      <c r="A39" s="6">
        <v>37</v>
      </c>
      <c r="B39" s="7" t="s">
        <v>82</v>
      </c>
      <c r="C39" s="7" t="s">
        <v>83</v>
      </c>
      <c r="D39" s="7">
        <v>102.5</v>
      </c>
      <c r="E39" s="10">
        <v>70</v>
      </c>
      <c r="F39" s="10">
        <f t="shared" si="0"/>
        <v>172.5</v>
      </c>
      <c r="G39" s="6" t="s">
        <v>51</v>
      </c>
    </row>
    <row r="40" s="2" customFormat="1" ht="30" customHeight="1" spans="1:7">
      <c r="A40" s="6">
        <v>38</v>
      </c>
      <c r="B40" s="7" t="s">
        <v>84</v>
      </c>
      <c r="C40" s="7" t="s">
        <v>85</v>
      </c>
      <c r="D40" s="7">
        <v>101.6</v>
      </c>
      <c r="E40" s="10">
        <v>65.66</v>
      </c>
      <c r="F40" s="10">
        <f t="shared" si="0"/>
        <v>167.26</v>
      </c>
      <c r="G40" s="6" t="s">
        <v>51</v>
      </c>
    </row>
    <row r="41" s="2" customFormat="1" ht="30" customHeight="1" spans="1:7">
      <c r="A41" s="6">
        <v>39</v>
      </c>
      <c r="B41" s="7" t="s">
        <v>86</v>
      </c>
      <c r="C41" s="7" t="s">
        <v>87</v>
      </c>
      <c r="D41" s="7">
        <v>109.4</v>
      </c>
      <c r="E41" s="13" t="s">
        <v>88</v>
      </c>
      <c r="F41" s="10">
        <f t="shared" si="0"/>
        <v>109.4</v>
      </c>
      <c r="G41" s="6" t="s">
        <v>51</v>
      </c>
    </row>
    <row r="42" s="2" customFormat="1" ht="30" customHeight="1" spans="1:7">
      <c r="A42" s="6">
        <v>40</v>
      </c>
      <c r="B42" s="7" t="s">
        <v>89</v>
      </c>
      <c r="C42" s="7" t="s">
        <v>90</v>
      </c>
      <c r="D42" s="8">
        <v>101.2</v>
      </c>
      <c r="E42" s="10" t="s">
        <v>88</v>
      </c>
      <c r="F42" s="10">
        <f t="shared" si="0"/>
        <v>101.2</v>
      </c>
      <c r="G42" s="6" t="s">
        <v>51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admin8</cp:lastModifiedBy>
  <dcterms:created xsi:type="dcterms:W3CDTF">2018-05-25T19:28:41Z</dcterms:created>
  <dcterms:modified xsi:type="dcterms:W3CDTF">2024-12-30T18:28:25Z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4FD0C423D400DA9C88757267EBEA9E58_43</vt:lpwstr>
  </property>
</Properties>
</file>