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岐山县2024年第三季度脱贫劳动力务工就业一次性交通补助发放表" sheetId="2" r:id="rId1"/>
  </sheets>
  <definedNames>
    <definedName name="_xlnm._FilterDatabase" localSheetId="0" hidden="1">岐山县2024年第三季度脱贫劳动力务工就业一次性交通补助发放表!$G:$G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<sst xmlns="http://schemas.openxmlformats.org/spreadsheetml/2006/main" count="6124" uniqueCount="2311">
  <si>
    <t>岐山县2024年第三季度脱贫劳动力务工就业一次性交通补助发放表</t>
  </si>
  <si>
    <t>序号</t>
  </si>
  <si>
    <t>姓 名</t>
  </si>
  <si>
    <t>性别</t>
  </si>
  <si>
    <t>身份证号</t>
  </si>
  <si>
    <t>家庭住址</t>
  </si>
  <si>
    <t>务工单位</t>
  </si>
  <si>
    <t>补贴金额</t>
  </si>
  <si>
    <t>备   注</t>
  </si>
  <si>
    <t>付*恒</t>
  </si>
  <si>
    <t>男</t>
  </si>
  <si>
    <t>610323********4218</t>
  </si>
  <si>
    <t>桥山村********</t>
  </si>
  <si>
    <t>尚丰******公司</t>
  </si>
  <si>
    <t>付*旭</t>
  </si>
  <si>
    <t>610323********4211</t>
  </si>
  <si>
    <t>廊坊******有限公司</t>
  </si>
  <si>
    <t>付*当</t>
  </si>
  <si>
    <t>女</t>
  </si>
  <si>
    <t>610323********4221</t>
  </si>
  <si>
    <t>侯*侠</t>
  </si>
  <si>
    <t>610323********422X</t>
  </si>
  <si>
    <t>宁夏******公司</t>
  </si>
  <si>
    <t>张*旺</t>
  </si>
  <si>
    <t>610323********4237</t>
  </si>
  <si>
    <t>昆山******源有限公司</t>
  </si>
  <si>
    <t>杨*旭</t>
  </si>
  <si>
    <t>610323********4279</t>
  </si>
  <si>
    <t>西宁******理发店</t>
  </si>
  <si>
    <t>张*昌</t>
  </si>
  <si>
    <t>西塬村********</t>
  </si>
  <si>
    <t>中楚******司</t>
  </si>
  <si>
    <t>牟*玉</t>
  </si>
  <si>
    <t>610323********4228</t>
  </si>
  <si>
    <t>融通******有限公司</t>
  </si>
  <si>
    <t>张*楠</t>
  </si>
  <si>
    <t>610323********4226</t>
  </si>
  <si>
    <t>青岛******有限公司</t>
  </si>
  <si>
    <t>侯*</t>
  </si>
  <si>
    <t>610323********4212</t>
  </si>
  <si>
    <t>南昌******公司</t>
  </si>
  <si>
    <t>马*芳</t>
  </si>
  <si>
    <t>610323********4225</t>
  </si>
  <si>
    <t>宏泰******公司</t>
  </si>
  <si>
    <t>王*翔</t>
  </si>
  <si>
    <t>610323********4219</t>
  </si>
  <si>
    <t>上海******镇</t>
  </si>
  <si>
    <t>侯*刚</t>
  </si>
  <si>
    <t>610323********4510</t>
  </si>
  <si>
    <t>相城******机械配件经营部</t>
  </si>
  <si>
    <t>牟*华</t>
  </si>
  <si>
    <t>普庵村********</t>
  </si>
  <si>
    <t>乌鲁******区火车西站乌西供电车间</t>
  </si>
  <si>
    <t>张*让</t>
  </si>
  <si>
    <t>610323********4216</t>
  </si>
  <si>
    <t>东莞******餐饮店</t>
  </si>
  <si>
    <t>王*红</t>
  </si>
  <si>
    <t>610321********4218</t>
  </si>
  <si>
    <t>德仕******有限公司苏州分公司</t>
  </si>
  <si>
    <t>牟*龙</t>
  </si>
  <si>
    <t>603231********230</t>
  </si>
  <si>
    <t>腾越******</t>
  </si>
  <si>
    <t>田*军</t>
  </si>
  <si>
    <t>610323********4213</t>
  </si>
  <si>
    <t>石家******限公司</t>
  </si>
  <si>
    <t>陈*翠</t>
  </si>
  <si>
    <t>牟*博</t>
  </si>
  <si>
    <t>中铁******有限公司</t>
  </si>
  <si>
    <t>任*</t>
  </si>
  <si>
    <t>610323********421X</t>
  </si>
  <si>
    <r>
      <t>玖</t>
    </r>
    <r>
      <rPr>
        <sz val="11"/>
        <color theme="1"/>
        <rFont val="宋体"/>
        <charset val="134"/>
      </rPr>
      <t>號</t>
    </r>
    <r>
      <rPr>
        <sz val="11"/>
        <color theme="1"/>
        <rFont val="仿宋_GB2312"/>
        <charset val="134"/>
      </rPr>
      <t>******</t>
    </r>
  </si>
  <si>
    <t>任*翠</t>
  </si>
  <si>
    <t>兴昌******</t>
  </si>
  <si>
    <t>任*科</t>
  </si>
  <si>
    <t>刘*</t>
  </si>
  <si>
    <t>610323********4271</t>
  </si>
  <si>
    <t>神农村********</t>
  </si>
  <si>
    <t>杭州******股份有限公司</t>
  </si>
  <si>
    <t>王*利</t>
  </si>
  <si>
    <t>610323********4210</t>
  </si>
  <si>
    <t>杜家村********</t>
  </si>
  <si>
    <t>甘肃******程有限公司</t>
  </si>
  <si>
    <t>王*绪</t>
  </si>
  <si>
    <t>610323********3117</t>
  </si>
  <si>
    <t>涝川村********</t>
  </si>
  <si>
    <t>杭州******有限公司</t>
  </si>
  <si>
    <t>冯*青</t>
  </si>
  <si>
    <t>610323********4273</t>
  </si>
  <si>
    <t>中铁******营管理有限公司呼和浩特公司呼和浩特运营维管段</t>
  </si>
  <si>
    <t>楚*</t>
  </si>
  <si>
    <t>610323********4277</t>
  </si>
  <si>
    <t>涝川什********</t>
  </si>
  <si>
    <t>比亚******限公司</t>
  </si>
  <si>
    <t>冯*洲</t>
  </si>
  <si>
    <t>610323********4291</t>
  </si>
  <si>
    <t>靖远******维修部</t>
  </si>
  <si>
    <t>王*玲</t>
  </si>
  <si>
    <t>610323********3160</t>
  </si>
  <si>
    <t>涝川西********</t>
  </si>
  <si>
    <t>菏泽******家门窗加工门市</t>
  </si>
  <si>
    <t>乔*峰</t>
  </si>
  <si>
    <t>610323********4838</t>
  </si>
  <si>
    <t>京当村********</t>
  </si>
  <si>
    <t>中铁******司</t>
  </si>
  <si>
    <t>霍*峰</t>
  </si>
  <si>
    <t>610323********473X</t>
  </si>
  <si>
    <t>河北******程有限公司</t>
  </si>
  <si>
    <t>霍*平</t>
  </si>
  <si>
    <t>610323********4734</t>
  </si>
  <si>
    <t>内蒙******技有限公司</t>
  </si>
  <si>
    <t>候*良</t>
  </si>
  <si>
    <t>610323********5210</t>
  </si>
  <si>
    <t>贵州******镇</t>
  </si>
  <si>
    <t>霍*言</t>
  </si>
  <si>
    <t>610323********4737</t>
  </si>
  <si>
    <t>豫新******有限公司</t>
  </si>
  <si>
    <t>吕*东</t>
  </si>
  <si>
    <t>中山******和食品商行</t>
  </si>
  <si>
    <t>李*</t>
  </si>
  <si>
    <t>610323********4714</t>
  </si>
  <si>
    <t>山东******有限公司</t>
  </si>
  <si>
    <t>霍*瑶</t>
  </si>
  <si>
    <t>610323********4779</t>
  </si>
  <si>
    <t>京当镇********</t>
  </si>
  <si>
    <t>广州******制造有限公司</t>
  </si>
  <si>
    <t>610323********4745</t>
  </si>
  <si>
    <t>吕*丽</t>
  </si>
  <si>
    <t>610323********5922</t>
  </si>
  <si>
    <t>岐阳村********</t>
  </si>
  <si>
    <t>湖南******开发区康宁路</t>
  </si>
  <si>
    <t>于*虎</t>
  </si>
  <si>
    <t>610323********5917</t>
  </si>
  <si>
    <t>杜宫村********</t>
  </si>
  <si>
    <t>惠州******限公司</t>
  </si>
  <si>
    <t>苏*劳</t>
  </si>
  <si>
    <t>610323********5914</t>
  </si>
  <si>
    <t>于*涛</t>
  </si>
  <si>
    <t>610323********5937</t>
  </si>
  <si>
    <t>富联******有限公司</t>
  </si>
  <si>
    <t>巨*林</t>
  </si>
  <si>
    <t>610323********5912</t>
  </si>
  <si>
    <t>天富******限公司</t>
  </si>
  <si>
    <t>巨*科</t>
  </si>
  <si>
    <t>610323********5913</t>
  </si>
  <si>
    <t>新疆******公司</t>
  </si>
  <si>
    <t>冯*红</t>
  </si>
  <si>
    <t>610323********5940</t>
  </si>
  <si>
    <t>于*平</t>
  </si>
  <si>
    <t>盐城******公司</t>
  </si>
  <si>
    <t>于*</t>
  </si>
  <si>
    <t>青岛******理有限公司</t>
  </si>
  <si>
    <t>于*辉</t>
  </si>
  <si>
    <t>上海******备股份有限公司</t>
  </si>
  <si>
    <t>王*军</t>
  </si>
  <si>
    <t>610323********5958</t>
  </si>
  <si>
    <t>小强村********</t>
  </si>
  <si>
    <t>上海******中心</t>
  </si>
  <si>
    <t>贺*平</t>
  </si>
  <si>
    <t>610323********4739</t>
  </si>
  <si>
    <t>贺家村********</t>
  </si>
  <si>
    <t>深圳******份有限公司</t>
  </si>
  <si>
    <t>王*兴</t>
  </si>
  <si>
    <t>610323********4715</t>
  </si>
  <si>
    <t>中铁******7021项目部</t>
  </si>
  <si>
    <t>王*锋</t>
  </si>
  <si>
    <t>610323********471X</t>
  </si>
  <si>
    <t>天津******公司</t>
  </si>
  <si>
    <t>周*</t>
  </si>
  <si>
    <t>深圳******技有限公司</t>
  </si>
  <si>
    <t>刘*博</t>
  </si>
  <si>
    <t>610323********4716</t>
  </si>
  <si>
    <t>张家村********</t>
  </si>
  <si>
    <t>浙江******管理有限公司</t>
  </si>
  <si>
    <t>柴*辉</t>
  </si>
  <si>
    <t>610323********4710</t>
  </si>
  <si>
    <t>江苏******品有限公司</t>
  </si>
  <si>
    <t>任*林</t>
  </si>
  <si>
    <t>610323********5215</t>
  </si>
  <si>
    <t>湖北******有限公司</t>
  </si>
  <si>
    <t>韩*叶</t>
  </si>
  <si>
    <t>610323********5220</t>
  </si>
  <si>
    <t>凤*博</t>
  </si>
  <si>
    <t>610323********4711</t>
  </si>
  <si>
    <t>青化镇********</t>
  </si>
  <si>
    <t>银川******理厂</t>
  </si>
  <si>
    <t>610323********4719</t>
  </si>
  <si>
    <t>陕西******有限公司</t>
  </si>
  <si>
    <t>凤*哲</t>
  </si>
  <si>
    <t>610323********4717</t>
  </si>
  <si>
    <t>新联******</t>
  </si>
  <si>
    <t>杨*侠</t>
  </si>
  <si>
    <t>610323********472X</t>
  </si>
  <si>
    <t>长鑫******存储技术有限公司</t>
  </si>
  <si>
    <t>徐*兵</t>
  </si>
  <si>
    <t>上海******理有限公司</t>
  </si>
  <si>
    <t>上*子芮</t>
  </si>
  <si>
    <t>610323********4721</t>
  </si>
  <si>
    <t>海悦******</t>
  </si>
  <si>
    <t>王*</t>
  </si>
  <si>
    <t>深圳******科技有限公司</t>
  </si>
  <si>
    <t>康*</t>
  </si>
  <si>
    <t>江苏******有限公司</t>
  </si>
  <si>
    <t>于*岐</t>
  </si>
  <si>
    <t>610323********4718</t>
  </si>
  <si>
    <t>苏州******伏变电站新建工程施工项目</t>
  </si>
  <si>
    <t>张*虎</t>
  </si>
  <si>
    <t>图木******程建设有限公司</t>
  </si>
  <si>
    <t>赵*良</t>
  </si>
  <si>
    <t>北阳村********</t>
  </si>
  <si>
    <t>新疆******限公司</t>
  </si>
  <si>
    <t>杨*波</t>
  </si>
  <si>
    <t>610323********4751</t>
  </si>
  <si>
    <t>上海******有限公司</t>
  </si>
  <si>
    <t>孙*辉</t>
  </si>
  <si>
    <t>昭通******服务有限公司</t>
  </si>
  <si>
    <t>142223********2427</t>
  </si>
  <si>
    <t>北京******技术有限公司</t>
  </si>
  <si>
    <t>丁*</t>
  </si>
  <si>
    <t>追觅******</t>
  </si>
  <si>
    <t>武*刚</t>
  </si>
  <si>
    <t>610323********4713</t>
  </si>
  <si>
    <t>中交******藏铁路项目多吉自采砂石厂</t>
  </si>
  <si>
    <t>孙*</t>
  </si>
  <si>
    <t>610323********4793</t>
  </si>
  <si>
    <t>中国******工程局有限公司</t>
  </si>
  <si>
    <t>童*成</t>
  </si>
  <si>
    <t>610323********4736</t>
  </si>
  <si>
    <t>疏勒******备租赁服务有限公司</t>
  </si>
  <si>
    <t>袁*国</t>
  </si>
  <si>
    <t>610323********4759</t>
  </si>
  <si>
    <t>巴里******资有限公司</t>
  </si>
  <si>
    <t>赵*安</t>
  </si>
  <si>
    <t>青海******有限公司</t>
  </si>
  <si>
    <t>童*洋</t>
  </si>
  <si>
    <t xml:space="preserve">普泰******司  </t>
  </si>
  <si>
    <t>童*恒</t>
  </si>
  <si>
    <t>昆明******科技经营部</t>
  </si>
  <si>
    <t>苟*兰</t>
  </si>
  <si>
    <t>610323********4724</t>
  </si>
  <si>
    <t>广东******市</t>
  </si>
  <si>
    <t>刘*科</t>
  </si>
  <si>
    <t>610323********475X</t>
  </si>
  <si>
    <t>610323********4733</t>
  </si>
  <si>
    <t>东海******</t>
  </si>
  <si>
    <t>童*飞</t>
  </si>
  <si>
    <t>610323********4735</t>
  </si>
  <si>
    <t>苏州******公司</t>
  </si>
  <si>
    <t>樊*妮</t>
  </si>
  <si>
    <t>610323********094X</t>
  </si>
  <si>
    <t>北京******</t>
  </si>
  <si>
    <t>马*飞</t>
  </si>
  <si>
    <t>史*</t>
  </si>
  <si>
    <t>广安******限公司</t>
  </si>
  <si>
    <t>史*华</t>
  </si>
  <si>
    <t>武汉******责任公司</t>
  </si>
  <si>
    <t>610323********4754</t>
  </si>
  <si>
    <t>重庆******销售有限公司</t>
  </si>
  <si>
    <t>武*科</t>
  </si>
  <si>
    <t>崔*敏</t>
  </si>
  <si>
    <t>福州******技有限公司</t>
  </si>
  <si>
    <t>李*丽</t>
  </si>
  <si>
    <t>610323********0049</t>
  </si>
  <si>
    <t>金洁******护理有限公司</t>
  </si>
  <si>
    <t>强*</t>
  </si>
  <si>
    <t>610323********4746</t>
  </si>
  <si>
    <t>嘉峪******供电车间</t>
  </si>
  <si>
    <t>武*强</t>
  </si>
  <si>
    <t>山西******有限公司</t>
  </si>
  <si>
    <t>杨*</t>
  </si>
  <si>
    <t>马鞍******修有限公司</t>
  </si>
  <si>
    <t>武*</t>
  </si>
  <si>
    <t>610323********4712</t>
  </si>
  <si>
    <t>洛阳******限公司</t>
  </si>
  <si>
    <t>杨*兰</t>
  </si>
  <si>
    <t>610323********4749</t>
  </si>
  <si>
    <t>鼎诺******限公司</t>
  </si>
  <si>
    <t>康*辉</t>
  </si>
  <si>
    <t>昆明******汽保工具经营部</t>
  </si>
  <si>
    <t>罗*红</t>
  </si>
  <si>
    <t>610324********004X</t>
  </si>
  <si>
    <t>康*阳</t>
  </si>
  <si>
    <t>610323********4797</t>
  </si>
  <si>
    <t>中铁******建设有限公司</t>
  </si>
  <si>
    <t>康*玉</t>
  </si>
  <si>
    <t>云南******公司</t>
  </si>
  <si>
    <t>康*文</t>
  </si>
  <si>
    <t>610323********4730</t>
  </si>
  <si>
    <t>西安******中心公司</t>
  </si>
  <si>
    <t>杨*东</t>
  </si>
  <si>
    <t>苏州******科技有限公司</t>
  </si>
  <si>
    <t>杨*伟</t>
  </si>
  <si>
    <t>官庄村********</t>
  </si>
  <si>
    <t>常熟******有限公司</t>
  </si>
  <si>
    <t>徐*华</t>
  </si>
  <si>
    <t>610323********1115</t>
  </si>
  <si>
    <t>卢*杰</t>
  </si>
  <si>
    <t>610323********1253</t>
  </si>
  <si>
    <t>妙敬村********</t>
  </si>
  <si>
    <t>甘肃******有限公司</t>
  </si>
  <si>
    <t>王*朝</t>
  </si>
  <si>
    <t>610323********1138</t>
  </si>
  <si>
    <t>上海******行镇滨智通信服务经营部</t>
  </si>
  <si>
    <t>刘*宁</t>
  </si>
  <si>
    <t>610323********111X</t>
  </si>
  <si>
    <t>卢*龙</t>
  </si>
  <si>
    <t>610323********1119</t>
  </si>
  <si>
    <t>广西******第七分经理部</t>
  </si>
  <si>
    <t>王*杰</t>
  </si>
  <si>
    <t>610323********1235</t>
  </si>
  <si>
    <t>上海******炼三村</t>
  </si>
  <si>
    <t>赵*里</t>
  </si>
  <si>
    <t>昌吉******</t>
  </si>
  <si>
    <t>任*明</t>
  </si>
  <si>
    <t>南官庄********</t>
  </si>
  <si>
    <t>广东******有限公司</t>
  </si>
  <si>
    <t>陈*</t>
  </si>
  <si>
    <t>610323********1116</t>
  </si>
  <si>
    <t>东莞******技有限公司</t>
  </si>
  <si>
    <t>杜*娣</t>
  </si>
  <si>
    <t>610323********1147</t>
  </si>
  <si>
    <t>益锋村********</t>
  </si>
  <si>
    <t>中国******司</t>
  </si>
  <si>
    <t>王*仓</t>
  </si>
  <si>
    <t>610323********1133</t>
  </si>
  <si>
    <t>西藏******有限公司</t>
  </si>
  <si>
    <t>彭*</t>
  </si>
  <si>
    <t>610323********1134</t>
  </si>
  <si>
    <t>西宁******美容美发店</t>
  </si>
  <si>
    <t>李*龙</t>
  </si>
  <si>
    <t>610323********1113</t>
  </si>
  <si>
    <t>海宁******技有限公司</t>
  </si>
  <si>
    <t>杜*山</t>
  </si>
  <si>
    <t>610323********1110</t>
  </si>
  <si>
    <t>喀什******</t>
  </si>
  <si>
    <t>刘*洋</t>
  </si>
  <si>
    <t>益平村********</t>
  </si>
  <si>
    <t>舟山******限公司</t>
  </si>
  <si>
    <t>张*博</t>
  </si>
  <si>
    <t>610323********1118</t>
  </si>
  <si>
    <t>永新村********</t>
  </si>
  <si>
    <t>综合******公司</t>
  </si>
  <si>
    <t>张*飞</t>
  </si>
  <si>
    <t>苏州******限公司</t>
  </si>
  <si>
    <t>康*岐</t>
  </si>
  <si>
    <t>浙江******居有限公司</t>
  </si>
  <si>
    <t>610323********1121</t>
  </si>
  <si>
    <t>江苏******管理有限公司</t>
  </si>
  <si>
    <t>张*</t>
  </si>
  <si>
    <t>610323********1177</t>
  </si>
  <si>
    <t>中铁******公司</t>
  </si>
  <si>
    <t>崔*</t>
  </si>
  <si>
    <t>610323********1128</t>
  </si>
  <si>
    <t>甘肃******限公司</t>
  </si>
  <si>
    <t>610323********1135</t>
  </si>
  <si>
    <t>张*龙</t>
  </si>
  <si>
    <t>610323********113X</t>
  </si>
  <si>
    <t>610323********1117</t>
  </si>
  <si>
    <t>宜章******限公司</t>
  </si>
  <si>
    <t>徐*宁</t>
  </si>
  <si>
    <t>610323********115X</t>
  </si>
  <si>
    <t>石河******美安装队</t>
  </si>
  <si>
    <t>SK******（中国）有限公司</t>
  </si>
  <si>
    <t>张*刚</t>
  </si>
  <si>
    <t>陕西******公司</t>
  </si>
  <si>
    <t>王*银</t>
  </si>
  <si>
    <t>610323********1190</t>
  </si>
  <si>
    <t>张侯村********</t>
  </si>
  <si>
    <t>亚兴******店</t>
  </si>
  <si>
    <t>贾*波</t>
  </si>
  <si>
    <t>图拉******限公司</t>
  </si>
  <si>
    <t>李*科</t>
  </si>
  <si>
    <t>大通******</t>
  </si>
  <si>
    <t>610323********1114</t>
  </si>
  <si>
    <t>中交******公司</t>
  </si>
  <si>
    <t>610323********1137</t>
  </si>
  <si>
    <t>拉萨******修有限公司</t>
  </si>
  <si>
    <t>青海******限公司</t>
  </si>
  <si>
    <t>李*林</t>
  </si>
  <si>
    <t>610323********1154</t>
  </si>
  <si>
    <t>宋村村********</t>
  </si>
  <si>
    <t>南京******管理有限公司</t>
  </si>
  <si>
    <t>金*丽</t>
  </si>
  <si>
    <t>610323********1142</t>
  </si>
  <si>
    <t>北京******安全工程有限公司</t>
  </si>
  <si>
    <t>赵*超</t>
  </si>
  <si>
    <t>610321********2116</t>
  </si>
  <si>
    <t>广东******</t>
  </si>
  <si>
    <t>杨*芳</t>
  </si>
  <si>
    <t>610323********1260</t>
  </si>
  <si>
    <t>祥云******公司</t>
  </si>
  <si>
    <t>陕西******科技有限公司</t>
  </si>
  <si>
    <t>610323********6318</t>
  </si>
  <si>
    <t>枣林镇********</t>
  </si>
  <si>
    <t>新疆******</t>
  </si>
  <si>
    <t>杨*拓</t>
  </si>
  <si>
    <t>610323********6310</t>
  </si>
  <si>
    <t>重庆******有限公司</t>
  </si>
  <si>
    <t>杨*新</t>
  </si>
  <si>
    <t>610323********6331</t>
  </si>
  <si>
    <t>重庆******公司</t>
  </si>
  <si>
    <t>候*阳</t>
  </si>
  <si>
    <t>610323********631X</t>
  </si>
  <si>
    <t>新疆******料有限公司</t>
  </si>
  <si>
    <t>侯*辉</t>
  </si>
  <si>
    <t>610323********6358</t>
  </si>
  <si>
    <t>侯*宁</t>
  </si>
  <si>
    <t>中铁******轨道项目经理部</t>
  </si>
  <si>
    <t>610323********6336</t>
  </si>
  <si>
    <t>广州******有限公司</t>
  </si>
  <si>
    <t>610323********6322</t>
  </si>
  <si>
    <t>候*刚</t>
  </si>
  <si>
    <t>610323********6319</t>
  </si>
  <si>
    <t>天津******售有限公司</t>
  </si>
  <si>
    <t>赵*梅</t>
  </si>
  <si>
    <t>610323********6329</t>
  </si>
  <si>
    <t>甘肃******业合作社</t>
  </si>
  <si>
    <t>田*</t>
  </si>
  <si>
    <t>610323********6339</t>
  </si>
  <si>
    <t>天津******科技有限公司</t>
  </si>
  <si>
    <t>610323********6413</t>
  </si>
  <si>
    <t>卓越******有限公司</t>
  </si>
  <si>
    <t>丁*亮</t>
  </si>
  <si>
    <t>610323********6335</t>
  </si>
  <si>
    <t>兰州******段</t>
  </si>
  <si>
    <t>赵*妮</t>
  </si>
  <si>
    <t>610323********6328</t>
  </si>
  <si>
    <t>深圳******人力资源部</t>
  </si>
  <si>
    <t>陈*会</t>
  </si>
  <si>
    <t>陕建******公司太阳城康养中心项目部</t>
  </si>
  <si>
    <t>邓*刚</t>
  </si>
  <si>
    <t>610323********6315</t>
  </si>
  <si>
    <t>新疆******汇淼建筑工程有限责任公司</t>
  </si>
  <si>
    <t>李*锋</t>
  </si>
  <si>
    <t>610323********6316</t>
  </si>
  <si>
    <t>浙江******品有限公司</t>
  </si>
  <si>
    <t>610323********6396</t>
  </si>
  <si>
    <t>云南******县黑树川香辣卤</t>
  </si>
  <si>
    <t>郑*波</t>
  </si>
  <si>
    <t>温岭******胎店</t>
  </si>
  <si>
    <t>李*洋</t>
  </si>
  <si>
    <t>伊犁******美业</t>
  </si>
  <si>
    <t>李*辉</t>
  </si>
  <si>
    <t>伊犁******公司</t>
  </si>
  <si>
    <t>王*丽</t>
  </si>
  <si>
    <t>610321********5023</t>
  </si>
  <si>
    <t>海恒******轮胎店</t>
  </si>
  <si>
    <t>徐*超</t>
  </si>
  <si>
    <t>610323********6375</t>
  </si>
  <si>
    <t>习*艳</t>
  </si>
  <si>
    <t>610524********1284</t>
  </si>
  <si>
    <t>郑州******务有限公司</t>
  </si>
  <si>
    <t>王*燕</t>
  </si>
  <si>
    <t>安吉******公司</t>
  </si>
  <si>
    <t>610323********6313</t>
  </si>
  <si>
    <t xml:space="preserve">安吉******公司 </t>
  </si>
  <si>
    <t>徐*辉</t>
  </si>
  <si>
    <t>610323********637X</t>
  </si>
  <si>
    <t>新疆******有限公司</t>
  </si>
  <si>
    <t>徐*</t>
  </si>
  <si>
    <t>610323********6343</t>
  </si>
  <si>
    <t>610323********6311</t>
  </si>
  <si>
    <t>陕西******限公司</t>
  </si>
  <si>
    <t>贾*英</t>
  </si>
  <si>
    <t>610323********6314</t>
  </si>
  <si>
    <t>北京******服务有限公司半山枫林项目部</t>
  </si>
  <si>
    <t>610323********6351</t>
  </si>
  <si>
    <t>江苏******公司广西华谊项目部</t>
  </si>
  <si>
    <t>孙*强</t>
  </si>
  <si>
    <t>610323********6337</t>
  </si>
  <si>
    <t>广州******限公司</t>
  </si>
  <si>
    <t>赵*峰</t>
  </si>
  <si>
    <t>610323********6399</t>
  </si>
  <si>
    <t>湖南******有限公司</t>
  </si>
  <si>
    <t>上海******达电机有限公司</t>
  </si>
  <si>
    <t>赵*</t>
  </si>
  <si>
    <t>610323********6332</t>
  </si>
  <si>
    <t>上海******纪事务所</t>
  </si>
  <si>
    <t>贾*辉</t>
  </si>
  <si>
    <t>610323********6356</t>
  </si>
  <si>
    <t>亳州******公司</t>
  </si>
  <si>
    <t>麻*</t>
  </si>
  <si>
    <t>四川******据研究中心</t>
  </si>
  <si>
    <t>孙*波</t>
  </si>
  <si>
    <t>610323********6376</t>
  </si>
  <si>
    <t>青岛******部件有限公司</t>
  </si>
  <si>
    <t>孙*宁</t>
  </si>
  <si>
    <t>610323********6324</t>
  </si>
  <si>
    <t>成都******股份有限公司</t>
  </si>
  <si>
    <t>张*卫</t>
  </si>
  <si>
    <t>中铁******四工程有限公司</t>
  </si>
  <si>
    <t>张*立</t>
  </si>
  <si>
    <t>610323********6397</t>
  </si>
  <si>
    <t>中铁******限公司</t>
  </si>
  <si>
    <t>何*卓</t>
  </si>
  <si>
    <t>北京******公司宁夏分公司</t>
  </si>
  <si>
    <t>610323********6327</t>
  </si>
  <si>
    <t>芜湖******全系统股份有限公司</t>
  </si>
  <si>
    <t>陈*航</t>
  </si>
  <si>
    <t>610323********6379</t>
  </si>
  <si>
    <t>610323********6334</t>
  </si>
  <si>
    <t>郑州******路郑州动车段</t>
  </si>
  <si>
    <t>高*林</t>
  </si>
  <si>
    <t>610323********6317</t>
  </si>
  <si>
    <t>陕西******程有限公司</t>
  </si>
  <si>
    <t>刘*阳</t>
  </si>
  <si>
    <t>吴兴******衣厂</t>
  </si>
  <si>
    <t>612525********2725</t>
  </si>
  <si>
    <t>范*涛</t>
  </si>
  <si>
    <t>中国******公司第三研究所</t>
  </si>
  <si>
    <t>惠*刚</t>
  </si>
  <si>
    <t>中铁******沈阳分公司</t>
  </si>
  <si>
    <t>李*博</t>
  </si>
  <si>
    <t>元阳******部</t>
  </si>
  <si>
    <t>库尔******限责任公司</t>
  </si>
  <si>
    <t>四川******限公司</t>
  </si>
  <si>
    <t>徐*龙</t>
  </si>
  <si>
    <t>德清******芙西餐厅</t>
  </si>
  <si>
    <t>龙*宁</t>
  </si>
  <si>
    <t>610323********6326</t>
  </si>
  <si>
    <t>罗*姣</t>
  </si>
  <si>
    <t>610323********6321</t>
  </si>
  <si>
    <t>伊莎******</t>
  </si>
  <si>
    <t>徐*飞</t>
  </si>
  <si>
    <t>中铁******东）城市建设发展有限公司</t>
  </si>
  <si>
    <t>惠*利</t>
  </si>
  <si>
    <t>惠州******制品厂</t>
  </si>
  <si>
    <t>重庆******限公司</t>
  </si>
  <si>
    <t>龙*伟</t>
  </si>
  <si>
    <t>立铠******公司</t>
  </si>
  <si>
    <t>朱*锋</t>
  </si>
  <si>
    <t>五家******汽修店</t>
  </si>
  <si>
    <t>陈*丽</t>
  </si>
  <si>
    <t>乌鲁******水广告</t>
  </si>
  <si>
    <t>徐*磊</t>
  </si>
  <si>
    <t>江西******有限公司</t>
  </si>
  <si>
    <t>郑*平</t>
  </si>
  <si>
    <t>王*刚</t>
  </si>
  <si>
    <t>杭州******输有限公司</t>
  </si>
  <si>
    <t>邓*娟</t>
  </si>
  <si>
    <t>昆山******限公司</t>
  </si>
  <si>
    <t>610323********6378</t>
  </si>
  <si>
    <t>商丘******有限公司</t>
  </si>
  <si>
    <t>李*勇</t>
  </si>
  <si>
    <t>鄂尔******装工程有限公司</t>
  </si>
  <si>
    <t>王*博</t>
  </si>
  <si>
    <t>苏州******有限公司</t>
  </si>
  <si>
    <t>杜*贤</t>
  </si>
  <si>
    <t>陕西******工程有限公司</t>
  </si>
  <si>
    <t>王*省</t>
  </si>
  <si>
    <t>610323********6312</t>
  </si>
  <si>
    <t>江苏******公司</t>
  </si>
  <si>
    <t>杜*伟</t>
  </si>
  <si>
    <t>610323********633X</t>
  </si>
  <si>
    <t>亿滋******有限公司</t>
  </si>
  <si>
    <t>刘*理</t>
  </si>
  <si>
    <t>杜*强</t>
  </si>
  <si>
    <t>安徽******有限公司</t>
  </si>
  <si>
    <t>独山******服务中心</t>
  </si>
  <si>
    <t>郑*利</t>
  </si>
  <si>
    <t>610323********6320</t>
  </si>
  <si>
    <t>李*宁</t>
  </si>
  <si>
    <t>杜*雄</t>
  </si>
  <si>
    <t>东莞******科技有限公司</t>
  </si>
  <si>
    <t>610323********6357</t>
  </si>
  <si>
    <t>上海******管理有限公司</t>
  </si>
  <si>
    <t>杜*岗</t>
  </si>
  <si>
    <t>中铁******份有限公司</t>
  </si>
  <si>
    <t>若羌******限公司</t>
  </si>
  <si>
    <t>庞*航</t>
  </si>
  <si>
    <t>乌鲁******平路车艺汽车维修中心</t>
  </si>
  <si>
    <t>王*洋</t>
  </si>
  <si>
    <t>顺丰******</t>
  </si>
  <si>
    <t>李*刚</t>
  </si>
  <si>
    <t>610323********6333</t>
  </si>
  <si>
    <t>陕建******区项目部</t>
  </si>
  <si>
    <t>马*娟</t>
  </si>
  <si>
    <t>610326********2020</t>
  </si>
  <si>
    <t>赵*兰</t>
  </si>
  <si>
    <t>610323********6363</t>
  </si>
  <si>
    <t>甘肃******公司</t>
  </si>
  <si>
    <t>421083********4949</t>
  </si>
  <si>
    <t>武汉******壮充气补胎店</t>
  </si>
  <si>
    <t>徐*鹏</t>
  </si>
  <si>
    <t>徐*东</t>
  </si>
  <si>
    <t>中煤******院皖北项目部</t>
  </si>
  <si>
    <t>徐*平</t>
  </si>
  <si>
    <t>西安******有限公司</t>
  </si>
  <si>
    <t>610323********6353</t>
  </si>
  <si>
    <t>仝*东</t>
  </si>
  <si>
    <t>中铁******高铁项目经理部</t>
  </si>
  <si>
    <t>杨*刚</t>
  </si>
  <si>
    <t>贵州******工地实验室</t>
  </si>
  <si>
    <t>黄*山</t>
  </si>
  <si>
    <t>612429********4637</t>
  </si>
  <si>
    <t>洪沟村********</t>
  </si>
  <si>
    <t>山西******源煤业有限公司</t>
  </si>
  <si>
    <t>610323********8019</t>
  </si>
  <si>
    <t>核工******究有限公司</t>
  </si>
  <si>
    <t>董*科</t>
  </si>
  <si>
    <t>610323********7719</t>
  </si>
  <si>
    <t>落星堡********</t>
  </si>
  <si>
    <t>新疆******项目组</t>
  </si>
  <si>
    <t>张*红</t>
  </si>
  <si>
    <t>610323********8020</t>
  </si>
  <si>
    <t>廉*娟</t>
  </si>
  <si>
    <t>610331********1521</t>
  </si>
  <si>
    <t>杰出******司（东莞）</t>
  </si>
  <si>
    <t>宋*文</t>
  </si>
  <si>
    <t>610323********8038</t>
  </si>
  <si>
    <t>李*芳</t>
  </si>
  <si>
    <t>610323********8021</t>
  </si>
  <si>
    <t>北京******有限公司</t>
  </si>
  <si>
    <t>610323********1616</t>
  </si>
  <si>
    <t>蔡家坡********</t>
  </si>
  <si>
    <t>鸿富******限公司</t>
  </si>
  <si>
    <t>刘*辉</t>
  </si>
  <si>
    <t>610323********1618</t>
  </si>
  <si>
    <t>红星村********</t>
  </si>
  <si>
    <t>德州******电力工程有限公司</t>
  </si>
  <si>
    <t>唐*丰</t>
  </si>
  <si>
    <t>安乐村********</t>
  </si>
  <si>
    <t>湖州******售有限公司</t>
  </si>
  <si>
    <t>唐*</t>
  </si>
  <si>
    <t>610323********0969</t>
  </si>
  <si>
    <t>宋家尧********</t>
  </si>
  <si>
    <t>中交******程有限公司</t>
  </si>
  <si>
    <t>霍*威</t>
  </si>
  <si>
    <t>230621********2767</t>
  </si>
  <si>
    <t>张*谭</t>
  </si>
  <si>
    <t>620502********4340</t>
  </si>
  <si>
    <t>梦巴******</t>
  </si>
  <si>
    <t>宋*涛</t>
  </si>
  <si>
    <t>610323********0516</t>
  </si>
  <si>
    <t>长鑫******存储技术技术有限公司</t>
  </si>
  <si>
    <t>蔡*云</t>
  </si>
  <si>
    <t>610323********0529</t>
  </si>
  <si>
    <t>赛诺******公司</t>
  </si>
  <si>
    <t>蔡*华</t>
  </si>
  <si>
    <t>610323********0524</t>
  </si>
  <si>
    <t>宋*旗</t>
  </si>
  <si>
    <t>610323********0918</t>
  </si>
  <si>
    <t>610323********0945</t>
  </si>
  <si>
    <t>海目******光智能装备有限公司</t>
  </si>
  <si>
    <t>张*伟</t>
  </si>
  <si>
    <t>610323********0934</t>
  </si>
  <si>
    <t>广东******技有限公司</t>
  </si>
  <si>
    <t>杜*峰</t>
  </si>
  <si>
    <t>610323********0519</t>
  </si>
  <si>
    <t>攀枝******资源服务有限公司</t>
  </si>
  <si>
    <t>李*莎</t>
  </si>
  <si>
    <t>610323********802X</t>
  </si>
  <si>
    <t>柳家庄********</t>
  </si>
  <si>
    <t>昌吉******限公司</t>
  </si>
  <si>
    <t>王*辉</t>
  </si>
  <si>
    <t>610323********8017</t>
  </si>
  <si>
    <t>王*岐</t>
  </si>
  <si>
    <t>中国******</t>
  </si>
  <si>
    <t>龙*劳</t>
  </si>
  <si>
    <t>610323********8031</t>
  </si>
  <si>
    <t>610323********8010</t>
  </si>
  <si>
    <t>安徽******筑劳务有限公司上海分公司</t>
  </si>
  <si>
    <t>刘*玲</t>
  </si>
  <si>
    <t>杨*军</t>
  </si>
  <si>
    <t>610323********2113</t>
  </si>
  <si>
    <t>五丈村********</t>
  </si>
  <si>
    <t>福州******公司</t>
  </si>
  <si>
    <t>杨*乐</t>
  </si>
  <si>
    <t>610323********1613</t>
  </si>
  <si>
    <t>刘*智</t>
  </si>
  <si>
    <t>610323********161X</t>
  </si>
  <si>
    <t>北星村********</t>
  </si>
  <si>
    <t>合肥******限公司</t>
  </si>
  <si>
    <t>610323********0939</t>
  </si>
  <si>
    <t>三刀岭********</t>
  </si>
  <si>
    <t>苏州******企业管理商务部</t>
  </si>
  <si>
    <t>610323********091X</t>
  </si>
  <si>
    <t>范*梅</t>
  </si>
  <si>
    <t>610323********0941</t>
  </si>
  <si>
    <t>太和******限公司</t>
  </si>
  <si>
    <t>郗*</t>
  </si>
  <si>
    <t>610323********2119</t>
  </si>
  <si>
    <t>曹家村********</t>
  </si>
  <si>
    <t>中建******工程有限责任公司</t>
  </si>
  <si>
    <t>冯*哲</t>
  </si>
  <si>
    <t>610323********8018</t>
  </si>
  <si>
    <t>华明村********</t>
  </si>
  <si>
    <t>港华******有限公司1</t>
  </si>
  <si>
    <t>杨*娟</t>
  </si>
  <si>
    <t>610323********8029</t>
  </si>
  <si>
    <t>上海******务有限公司</t>
  </si>
  <si>
    <t>610323********8016</t>
  </si>
  <si>
    <t>深圳******店有限公司</t>
  </si>
  <si>
    <t>白*龙</t>
  </si>
  <si>
    <t>610323********1631</t>
  </si>
  <si>
    <t>五星村********</t>
  </si>
  <si>
    <t>立讯******（昆山）有限公司</t>
  </si>
  <si>
    <t>李*磊</t>
  </si>
  <si>
    <t>610323********1610</t>
  </si>
  <si>
    <t>海南******源有限公司</t>
  </si>
  <si>
    <t>高*甜</t>
  </si>
  <si>
    <t>610323********1629</t>
  </si>
  <si>
    <t>温星三********</t>
  </si>
  <si>
    <t>上海******料股份有限公司</t>
  </si>
  <si>
    <t>温*景</t>
  </si>
  <si>
    <t>610323********1614</t>
  </si>
  <si>
    <t>温星四********</t>
  </si>
  <si>
    <t>苏士******昆山）有限公司</t>
  </si>
  <si>
    <t>姜*</t>
  </si>
  <si>
    <t>610582********0043</t>
  </si>
  <si>
    <t>洛阳******团有限责任公司</t>
  </si>
  <si>
    <t>谭*岐</t>
  </si>
  <si>
    <t>610323********8037</t>
  </si>
  <si>
    <t>胡新村********</t>
  </si>
  <si>
    <t>李*飞</t>
  </si>
  <si>
    <t>610323********7335</t>
  </si>
  <si>
    <t>小营村********</t>
  </si>
  <si>
    <t>湖北******浆有限公司</t>
  </si>
  <si>
    <t>500</t>
  </si>
  <si>
    <t>林*利</t>
  </si>
  <si>
    <t>610323********6829</t>
  </si>
  <si>
    <t>青岛******份有限公司</t>
  </si>
  <si>
    <t>任*刚</t>
  </si>
  <si>
    <t>610323********7350</t>
  </si>
  <si>
    <t>610323********731X</t>
  </si>
  <si>
    <t>河北******份有限公司</t>
  </si>
  <si>
    <t>610323********733X</t>
  </si>
  <si>
    <t>河北******份有限公司成都高新区分公司</t>
  </si>
  <si>
    <t>610323********7316</t>
  </si>
  <si>
    <t>龙工******制造有限公司</t>
  </si>
  <si>
    <t>张*辉</t>
  </si>
  <si>
    <t>610323********7319</t>
  </si>
  <si>
    <t>启东******技有限公司</t>
  </si>
  <si>
    <t>曹*刚</t>
  </si>
  <si>
    <t>老实******</t>
  </si>
  <si>
    <t>张*锋</t>
  </si>
  <si>
    <t>610323********7359</t>
  </si>
  <si>
    <t>东莞******学校</t>
  </si>
  <si>
    <t>610323********6818</t>
  </si>
  <si>
    <t>三家村********</t>
  </si>
  <si>
    <t>新疆******有限公司喀什分公司</t>
  </si>
  <si>
    <t>王*华</t>
  </si>
  <si>
    <t>610323********6827</t>
  </si>
  <si>
    <t>南营村********</t>
  </si>
  <si>
    <t>江阴******易有限公司</t>
  </si>
  <si>
    <t>董*敏</t>
  </si>
  <si>
    <t>610323********6823</t>
  </si>
  <si>
    <t>广州******公用品经营部</t>
  </si>
  <si>
    <t>杨*鹏</t>
  </si>
  <si>
    <t>610323********6813</t>
  </si>
  <si>
    <t>浙江******股份有限公司</t>
  </si>
  <si>
    <t>杨*雨</t>
  </si>
  <si>
    <t>610323********6820</t>
  </si>
  <si>
    <t>王*权</t>
  </si>
  <si>
    <t>610323********6810</t>
  </si>
  <si>
    <t>广州******技有限公司</t>
  </si>
  <si>
    <t>宋*璇</t>
  </si>
  <si>
    <t>620522********1910</t>
  </si>
  <si>
    <t>贵州******责任公司</t>
  </si>
  <si>
    <t>610323********6817</t>
  </si>
  <si>
    <t>板榻村********</t>
  </si>
  <si>
    <t>石家******叶干洗店</t>
  </si>
  <si>
    <t>苗*娟</t>
  </si>
  <si>
    <t>610323********7323</t>
  </si>
  <si>
    <t>袁*妮</t>
  </si>
  <si>
    <t>610323********6824</t>
  </si>
  <si>
    <t>江苏******机电设备安装有限公司</t>
  </si>
  <si>
    <t>陈*翰</t>
  </si>
  <si>
    <t>杨*玉</t>
  </si>
  <si>
    <t>杭州******限公司</t>
  </si>
  <si>
    <t>杨*弘</t>
  </si>
  <si>
    <t>610323********6831</t>
  </si>
  <si>
    <t>蔡*</t>
  </si>
  <si>
    <t>610323********6811</t>
  </si>
  <si>
    <t>独殿头********</t>
  </si>
  <si>
    <t>湖北******区夜明珠路35号</t>
  </si>
  <si>
    <t>610323********6814</t>
  </si>
  <si>
    <t>中国******有限公司哈密地区分公司</t>
  </si>
  <si>
    <t>蔡*超</t>
  </si>
  <si>
    <t>610323********6852</t>
  </si>
  <si>
    <t>江苏******金枫路233号
名硕电脑（苏州）有限公司</t>
  </si>
  <si>
    <t>蔡*龙</t>
  </si>
  <si>
    <t>610323********6815</t>
  </si>
  <si>
    <t>新疆******斋餐厅</t>
  </si>
  <si>
    <t>韩*锁</t>
  </si>
  <si>
    <t>610323********6816</t>
  </si>
  <si>
    <t>昌盛******</t>
  </si>
  <si>
    <t>韩*星</t>
  </si>
  <si>
    <t>610323********683X</t>
  </si>
  <si>
    <t>雍川镇********</t>
  </si>
  <si>
    <t>东方******汽轮机有限公司</t>
  </si>
  <si>
    <t>韩*飞</t>
  </si>
  <si>
    <t>610323********6843</t>
  </si>
  <si>
    <t>南宁******司南宁电务段</t>
  </si>
  <si>
    <t>李*卫</t>
  </si>
  <si>
    <t>宁波******公司</t>
  </si>
  <si>
    <t>谢*妹</t>
  </si>
  <si>
    <t>610323********6884</t>
  </si>
  <si>
    <t>解刀村********</t>
  </si>
  <si>
    <t>林*涛</t>
  </si>
  <si>
    <t>610323********7314</t>
  </si>
  <si>
    <t>林*</t>
  </si>
  <si>
    <t>610323********7322</t>
  </si>
  <si>
    <t>广东******限公司</t>
  </si>
  <si>
    <t>深圳******有限公司</t>
  </si>
  <si>
    <t>宁*波</t>
  </si>
  <si>
    <t>中铁******团有限公司</t>
  </si>
  <si>
    <t>林*飞</t>
  </si>
  <si>
    <t>610323********6833</t>
  </si>
  <si>
    <t>广东******区</t>
  </si>
  <si>
    <t>610323********6812</t>
  </si>
  <si>
    <t>宁*飞</t>
  </si>
  <si>
    <t>浙江******有限公司</t>
  </si>
  <si>
    <t>宁*鹏</t>
  </si>
  <si>
    <t>610323********7315</t>
  </si>
  <si>
    <t>中建******有限公司</t>
  </si>
  <si>
    <t>袁*怀</t>
  </si>
  <si>
    <t>610323********731x</t>
  </si>
  <si>
    <t>雍川镇********号</t>
  </si>
  <si>
    <t>内蒙******团有限公司伊旗分公司</t>
  </si>
  <si>
    <t>雍川镇********副2号</t>
  </si>
  <si>
    <t>上海******公司</t>
  </si>
  <si>
    <t>袁*</t>
  </si>
  <si>
    <t>雍川镇********5号18681929582</t>
  </si>
  <si>
    <t>中国******建设有限公司</t>
  </si>
  <si>
    <t>袁*红</t>
  </si>
  <si>
    <t>610323********7317</t>
  </si>
  <si>
    <t>雍川镇********5号</t>
  </si>
  <si>
    <t xml:space="preserve">新疆******劳务有限公司
</t>
  </si>
  <si>
    <t>强*媛</t>
  </si>
  <si>
    <t>610323********6825</t>
  </si>
  <si>
    <t>麦禾营********</t>
  </si>
  <si>
    <t>合肥******有限公司</t>
  </si>
  <si>
    <t>强*涛</t>
  </si>
  <si>
    <t>天水******管理有限公司</t>
  </si>
  <si>
    <t>甘肃******工程有限公司</t>
  </si>
  <si>
    <t>席*</t>
  </si>
  <si>
    <t>晁*佩</t>
  </si>
  <si>
    <t>610323********0845</t>
  </si>
  <si>
    <t>610323********6830</t>
  </si>
  <si>
    <t>乌鲁******工程有限公司</t>
  </si>
  <si>
    <t>杨*红</t>
  </si>
  <si>
    <t>620525********301x</t>
  </si>
  <si>
    <t>贾*华</t>
  </si>
  <si>
    <t>610323********6837</t>
  </si>
  <si>
    <r>
      <t xml:space="preserve"> </t>
    </r>
    <r>
      <rPr>
        <sz val="11"/>
        <rFont val="宋体"/>
        <charset val="134"/>
      </rPr>
      <t>润</t>
    </r>
    <r>
      <rPr>
        <sz val="11"/>
        <rFont val="Times New Roman"/>
        <charset val="134"/>
      </rPr>
      <t>******</t>
    </r>
    <r>
      <rPr>
        <sz val="11"/>
        <rFont val="宋体"/>
        <charset val="134"/>
      </rPr>
      <t>司</t>
    </r>
  </si>
  <si>
    <t>610323********6850</t>
  </si>
  <si>
    <t>阿诺******术（吴江）有限公司</t>
  </si>
  <si>
    <t>李*吉</t>
  </si>
  <si>
    <t>620521********5299</t>
  </si>
  <si>
    <t>上海******</t>
  </si>
  <si>
    <t>李*婉</t>
  </si>
  <si>
    <t>610427********4821</t>
  </si>
  <si>
    <t>赫比******科技有限公司</t>
  </si>
  <si>
    <t>王*勤</t>
  </si>
  <si>
    <t>甘肃******品建设项目项目部</t>
  </si>
  <si>
    <t>王*祥</t>
  </si>
  <si>
    <t>江苏******精密智造（昆山）有限公司</t>
  </si>
  <si>
    <t>赵*伟</t>
  </si>
  <si>
    <t>610323********691X</t>
  </si>
  <si>
    <t>中国******司南宁工务段</t>
  </si>
  <si>
    <t>金*龙</t>
  </si>
  <si>
    <t>610323********6836</t>
  </si>
  <si>
    <t>中交******计研究院</t>
  </si>
  <si>
    <t>袁*娟</t>
  </si>
  <si>
    <t>610323********6828</t>
  </si>
  <si>
    <t>兰州******</t>
  </si>
  <si>
    <t>鲍*岐</t>
  </si>
  <si>
    <t>610323********5512</t>
  </si>
  <si>
    <t>赵家台********</t>
  </si>
  <si>
    <t>段*义</t>
  </si>
  <si>
    <t>610323********5537</t>
  </si>
  <si>
    <t>湖北******公司内蒙通威项目部</t>
  </si>
  <si>
    <t>九天******太原）有限公司</t>
  </si>
  <si>
    <t>景*刚</t>
  </si>
  <si>
    <t>610323********5530</t>
  </si>
  <si>
    <t>景令村********</t>
  </si>
  <si>
    <t>新疆******小景轮胎店</t>
  </si>
  <si>
    <t>令*豪</t>
  </si>
  <si>
    <t>610323********5916</t>
  </si>
  <si>
    <t>610323********5511</t>
  </si>
  <si>
    <t>祥和村********</t>
  </si>
  <si>
    <t>610323********5550</t>
  </si>
  <si>
    <t>崛山村********</t>
  </si>
  <si>
    <t>安徽******公司</t>
  </si>
  <si>
    <t>朱*涛</t>
  </si>
  <si>
    <t>610323********5536</t>
  </si>
  <si>
    <t>鲁家庄********</t>
  </si>
  <si>
    <t>中铁******铁路建设有限公司</t>
  </si>
  <si>
    <t>李*兰</t>
  </si>
  <si>
    <t>610323********5526</t>
  </si>
  <si>
    <t>同程******有限公司</t>
  </si>
  <si>
    <t>鲁*龙</t>
  </si>
  <si>
    <t>610323********5950</t>
  </si>
  <si>
    <t>崛山沟********</t>
  </si>
  <si>
    <t>中泰******有限公司</t>
  </si>
  <si>
    <t>王*罡</t>
  </si>
  <si>
    <t>武汉******股份有限公司</t>
  </si>
  <si>
    <t>610323********5970</t>
  </si>
  <si>
    <t>北庄营********</t>
  </si>
  <si>
    <t>黄*辉</t>
  </si>
  <si>
    <t>长泰******驶员培训公司</t>
  </si>
  <si>
    <t>梁*斌</t>
  </si>
  <si>
    <t>610303********0414</t>
  </si>
  <si>
    <t>朝阳村********</t>
  </si>
  <si>
    <t>西安******装工程有限公司（广东佛山市分公司）</t>
  </si>
  <si>
    <t>梁*敏</t>
  </si>
  <si>
    <t>610323********0428</t>
  </si>
  <si>
    <t>厦门******限公司</t>
  </si>
  <si>
    <t>610323********0413</t>
  </si>
  <si>
    <t>杭州******</t>
  </si>
  <si>
    <t>张*丰</t>
  </si>
  <si>
    <t>610323********0432</t>
  </si>
  <si>
    <t>水泊村********</t>
  </si>
  <si>
    <t>呼和******项目部</t>
  </si>
  <si>
    <t>刘*波</t>
  </si>
  <si>
    <t>610323********3317</t>
  </si>
  <si>
    <t>美律******有限公司</t>
  </si>
  <si>
    <t>610323********3319</t>
  </si>
  <si>
    <t>太慈村********</t>
  </si>
  <si>
    <t>深圳******有限公司河南分公司</t>
  </si>
  <si>
    <t>齐*峰</t>
  </si>
  <si>
    <t>吴邵村********</t>
  </si>
  <si>
    <t>深圳******公司</t>
  </si>
  <si>
    <t>齐*</t>
  </si>
  <si>
    <t>610323********042X</t>
  </si>
  <si>
    <t>义乌******公司</t>
  </si>
  <si>
    <t>刘*力</t>
  </si>
  <si>
    <t>阿科******有限公司</t>
  </si>
  <si>
    <t>610323********002X</t>
  </si>
  <si>
    <t>华润******有限公司</t>
  </si>
  <si>
    <t>朱*卫</t>
  </si>
  <si>
    <t>610323********425X</t>
  </si>
  <si>
    <t>半个城********</t>
  </si>
  <si>
    <t>赵*涛</t>
  </si>
  <si>
    <t>610323********4231</t>
  </si>
  <si>
    <t>深圳******司昆山分公司</t>
  </si>
  <si>
    <t>康*青</t>
  </si>
  <si>
    <t>610323********0017</t>
  </si>
  <si>
    <t>堰河村********</t>
  </si>
  <si>
    <t>610323********3315</t>
  </si>
  <si>
    <t>孝陵村********</t>
  </si>
  <si>
    <t>北京******化股份有限公司</t>
  </si>
  <si>
    <t>刘*芳</t>
  </si>
  <si>
    <t>612732********2740</t>
  </si>
  <si>
    <t>北京******管理顾问有限公司</t>
  </si>
  <si>
    <t>610323********3354</t>
  </si>
  <si>
    <t>中国******十五工程局有限公司</t>
  </si>
  <si>
    <t>付*辉</t>
  </si>
  <si>
    <t>腾远******（西安）有限公司</t>
  </si>
  <si>
    <t>张* 亮</t>
  </si>
  <si>
    <t>西安******股份有限公司</t>
  </si>
  <si>
    <t>刘*利</t>
  </si>
  <si>
    <t>610323********4222</t>
  </si>
  <si>
    <t>锦江******路分公司</t>
  </si>
  <si>
    <t>周*曦</t>
  </si>
  <si>
    <t>610323********216</t>
  </si>
  <si>
    <t>陕西******经纪有限公司</t>
  </si>
  <si>
    <t>西安******科技有限公司</t>
  </si>
  <si>
    <t>元圻******公司</t>
  </si>
  <si>
    <t>蒲*龙</t>
  </si>
  <si>
    <t>侯*乐</t>
  </si>
  <si>
    <t>610323********4280</t>
  </si>
  <si>
    <t>西安******文化传播有限公司</t>
  </si>
  <si>
    <t>610323********4214</t>
  </si>
  <si>
    <t>张*国</t>
  </si>
  <si>
    <t>西安******公司</t>
  </si>
  <si>
    <t>610323********4223</t>
  </si>
  <si>
    <t>马*</t>
  </si>
  <si>
    <t>610323********4254</t>
  </si>
  <si>
    <t>中国******股份有限公司</t>
  </si>
  <si>
    <t>张*革</t>
  </si>
  <si>
    <t>百味******限公司</t>
  </si>
  <si>
    <t>牟*忠</t>
  </si>
  <si>
    <t>西安******舍餐厅</t>
  </si>
  <si>
    <t>王*常</t>
  </si>
  <si>
    <t>孟*连</t>
  </si>
  <si>
    <t>610323********4227</t>
  </si>
  <si>
    <t>西安******康火锅店</t>
  </si>
  <si>
    <t>陕西******件有限公司</t>
  </si>
  <si>
    <t>西安******中学</t>
  </si>
  <si>
    <t>梁*</t>
  </si>
  <si>
    <t>610323********4217</t>
  </si>
  <si>
    <t>高*苗</t>
  </si>
  <si>
    <t>610323********4269</t>
  </si>
  <si>
    <t>陕西******有限责任公司</t>
  </si>
  <si>
    <t>610323********4253</t>
  </si>
  <si>
    <t>陕西******实业发展有限公司</t>
  </si>
  <si>
    <t>杨*彤</t>
  </si>
  <si>
    <t>610323********4229</t>
  </si>
  <si>
    <t>杜*丽</t>
  </si>
  <si>
    <t>610323********4205</t>
  </si>
  <si>
    <t>西安******务有限公司</t>
  </si>
  <si>
    <t>吕*超</t>
  </si>
  <si>
    <t>陕西******限责任公司</t>
  </si>
  <si>
    <t>刘*杰</t>
  </si>
  <si>
    <t>周*妮</t>
  </si>
  <si>
    <t>610323********4720</t>
  </si>
  <si>
    <t>西安******材料有限公司</t>
  </si>
  <si>
    <t>乔*军</t>
  </si>
  <si>
    <t>610323********5213</t>
  </si>
  <si>
    <t>西安******理有限公司</t>
  </si>
  <si>
    <t>牧田******公司西安销售分公司</t>
  </si>
  <si>
    <t>史*玲</t>
  </si>
  <si>
    <t>610323********4766</t>
  </si>
  <si>
    <t>乔*娟</t>
  </si>
  <si>
    <t>610323********4729</t>
  </si>
  <si>
    <t>西安******技有限公司</t>
  </si>
  <si>
    <t>庞*娣</t>
  </si>
  <si>
    <t>610323********4742</t>
  </si>
  <si>
    <t>610329********4713</t>
  </si>
  <si>
    <t>刘*梅</t>
  </si>
  <si>
    <t>610323********4740</t>
  </si>
  <si>
    <t>西安******</t>
  </si>
  <si>
    <t>霍*然</t>
  </si>
  <si>
    <t>庞*凤</t>
  </si>
  <si>
    <t>610323********4722</t>
  </si>
  <si>
    <t>霍*辉</t>
  </si>
  <si>
    <t>西安******工程有限公司</t>
  </si>
  <si>
    <t>乔*科</t>
  </si>
  <si>
    <t>610323********5219</t>
  </si>
  <si>
    <t>沣西******务服务部</t>
  </si>
  <si>
    <t>乔*龙</t>
  </si>
  <si>
    <t>巨*</t>
  </si>
  <si>
    <t>610323********5910</t>
  </si>
  <si>
    <t>范家营********</t>
  </si>
  <si>
    <t>西安******部件有限公司</t>
  </si>
  <si>
    <t>梁*刚</t>
  </si>
  <si>
    <t>610232********5913</t>
  </si>
  <si>
    <t>张*利</t>
  </si>
  <si>
    <t>610323********5927</t>
  </si>
  <si>
    <t>梁*畅</t>
  </si>
  <si>
    <t>秦畅******</t>
  </si>
  <si>
    <t>朱*军</t>
  </si>
  <si>
    <t>610323********5972</t>
  </si>
  <si>
    <t>陕西******</t>
  </si>
  <si>
    <t>范*贵</t>
  </si>
  <si>
    <t>610323********5939</t>
  </si>
  <si>
    <t>巨*元</t>
  </si>
  <si>
    <t>610323********5991</t>
  </si>
  <si>
    <t>西安******限公司</t>
  </si>
  <si>
    <t>杨*英</t>
  </si>
  <si>
    <t>610323********592X</t>
  </si>
  <si>
    <t>陕西******护理服务有限公司</t>
  </si>
  <si>
    <t>610323********5915</t>
  </si>
  <si>
    <t>四川******公司陕西办事处</t>
  </si>
  <si>
    <t>剡*宁</t>
  </si>
  <si>
    <t>610323********5924</t>
  </si>
  <si>
    <t>梁*锁</t>
  </si>
  <si>
    <t>吕*红</t>
  </si>
  <si>
    <t>610323********5963</t>
  </si>
  <si>
    <t>文*利</t>
  </si>
  <si>
    <t>610323********5920</t>
  </si>
  <si>
    <t>朱*辉</t>
  </si>
  <si>
    <t>比亚******司</t>
  </si>
  <si>
    <t>曹*娟</t>
  </si>
  <si>
    <t>巨*妮</t>
  </si>
  <si>
    <t>陕西******限公司西安泾河分厂</t>
  </si>
  <si>
    <t>巨*辉</t>
  </si>
  <si>
    <t>陕西******源服务有限公司</t>
  </si>
  <si>
    <t>丁*峰</t>
  </si>
  <si>
    <t>610323********5952</t>
  </si>
  <si>
    <t>朱*娟</t>
  </si>
  <si>
    <t>610323********5923</t>
  </si>
  <si>
    <t>巨*岗</t>
  </si>
  <si>
    <t>610323********591X</t>
  </si>
  <si>
    <t>西安******面馆</t>
  </si>
  <si>
    <t>范*亮</t>
  </si>
  <si>
    <t>610323********5919</t>
  </si>
  <si>
    <t>陕西******构有限公司</t>
  </si>
  <si>
    <t>610329********0311</t>
  </si>
  <si>
    <t>范*妮</t>
  </si>
  <si>
    <t>610323********5942</t>
  </si>
  <si>
    <t>巨*刚</t>
  </si>
  <si>
    <t>610323********593X</t>
  </si>
  <si>
    <t>澄城******</t>
  </si>
  <si>
    <t>梁*峰</t>
  </si>
  <si>
    <t>西安******丽公寓</t>
  </si>
  <si>
    <t>黄*利</t>
  </si>
  <si>
    <t>610302********0569</t>
  </si>
  <si>
    <t>王*梅</t>
  </si>
  <si>
    <t>610321********2747</t>
  </si>
  <si>
    <t>张*熊</t>
  </si>
  <si>
    <t>610323********5974</t>
  </si>
  <si>
    <t>黄*丽</t>
  </si>
  <si>
    <t>610323********5562</t>
  </si>
  <si>
    <t>陕西******械有限公司</t>
  </si>
  <si>
    <t>吕*刚</t>
  </si>
  <si>
    <t>关中******</t>
  </si>
  <si>
    <t>祁*兰</t>
  </si>
  <si>
    <t>610323********5926</t>
  </si>
  <si>
    <t>德青******</t>
  </si>
  <si>
    <t>侯*兴</t>
  </si>
  <si>
    <t>610323********5956</t>
  </si>
  <si>
    <t>于*安</t>
  </si>
  <si>
    <t>610323********5918</t>
  </si>
  <si>
    <t>西安******设备有限公司</t>
  </si>
  <si>
    <t>400</t>
  </si>
  <si>
    <t>付*</t>
  </si>
  <si>
    <t>张*敏</t>
  </si>
  <si>
    <t xml:space="preserve"> 女</t>
  </si>
  <si>
    <t>610323********5941</t>
  </si>
  <si>
    <t>西安******儿园</t>
  </si>
  <si>
    <t>陕西******发电运营有限公司</t>
  </si>
  <si>
    <t xml:space="preserve"> *涛</t>
  </si>
  <si>
    <t>乔*利</t>
  </si>
  <si>
    <t>张*良</t>
  </si>
  <si>
    <t>610302********5119</t>
  </si>
  <si>
    <t>西安******情百货商行</t>
  </si>
  <si>
    <t>612424********4226</t>
  </si>
  <si>
    <t>陕西******务有限公司</t>
  </si>
  <si>
    <t>周*春</t>
  </si>
  <si>
    <t>白*旦</t>
  </si>
  <si>
    <t>610323********4723</t>
  </si>
  <si>
    <t>西安******店有限公司</t>
  </si>
  <si>
    <t>张*平</t>
  </si>
  <si>
    <t>罗*超</t>
  </si>
  <si>
    <t>周*平</t>
  </si>
  <si>
    <t>罗*军</t>
  </si>
  <si>
    <t>610323********4778</t>
  </si>
  <si>
    <t>陕西******有限公司第十五公司</t>
  </si>
  <si>
    <t>610323********5212</t>
  </si>
  <si>
    <t>陕西******管理集团有限公司</t>
  </si>
  <si>
    <t>任*娟</t>
  </si>
  <si>
    <t>610323********5266</t>
  </si>
  <si>
    <t>610323********0025</t>
  </si>
  <si>
    <t>西戢村********</t>
  </si>
  <si>
    <t>西安******电路有限公司</t>
  </si>
  <si>
    <t>周*婷</t>
  </si>
  <si>
    <t>陕西******管理有限公司</t>
  </si>
  <si>
    <t>曹*强</t>
  </si>
  <si>
    <t>军堂******</t>
  </si>
  <si>
    <t>陕西******团有限公司</t>
  </si>
  <si>
    <t>李*兵</t>
  </si>
  <si>
    <t>刘*亮</t>
  </si>
  <si>
    <t>610323********5911</t>
  </si>
  <si>
    <t>咸阳******限公司</t>
  </si>
  <si>
    <t>高*侠</t>
  </si>
  <si>
    <t>周*丽</t>
  </si>
  <si>
    <t>610323********5948</t>
  </si>
  <si>
    <t>西安******通讯工程有限公示</t>
  </si>
  <si>
    <t>周*兵</t>
  </si>
  <si>
    <t>西安******锦和商行</t>
  </si>
  <si>
    <t>曹*</t>
  </si>
  <si>
    <t>邓*兰</t>
  </si>
  <si>
    <t>512501********3546</t>
  </si>
  <si>
    <t>比亚******示</t>
  </si>
  <si>
    <t>610323********5955</t>
  </si>
  <si>
    <t>熠荣******</t>
  </si>
  <si>
    <t>姜*侠</t>
  </si>
  <si>
    <t>杨*巧</t>
  </si>
  <si>
    <t>610323********5921</t>
  </si>
  <si>
    <t>曹*科</t>
  </si>
  <si>
    <t>曹*冬</t>
  </si>
  <si>
    <t>610323********5933</t>
  </si>
  <si>
    <t>陕西******责任公司</t>
  </si>
  <si>
    <t>邢*格</t>
  </si>
  <si>
    <t>西安******务有限责任公司</t>
  </si>
  <si>
    <t>徐*翠</t>
  </si>
  <si>
    <t>610323********5522</t>
  </si>
  <si>
    <t>冯老******</t>
  </si>
  <si>
    <t>610323********4755</t>
  </si>
  <si>
    <t>城市******大队</t>
  </si>
  <si>
    <t>杨*蓉</t>
  </si>
  <si>
    <t>511124********3228</t>
  </si>
  <si>
    <t>电子******</t>
  </si>
  <si>
    <t>巨*会</t>
  </si>
  <si>
    <t>610323********4747</t>
  </si>
  <si>
    <t>西安******政公司</t>
  </si>
  <si>
    <t>李*娟</t>
  </si>
  <si>
    <t>610323********4748</t>
  </si>
  <si>
    <t>森林******</t>
  </si>
  <si>
    <t>付*海</t>
  </si>
  <si>
    <t>610323********4753</t>
  </si>
  <si>
    <t>八水******公司</t>
  </si>
  <si>
    <t>崔*倩</t>
  </si>
  <si>
    <t>610323********4727</t>
  </si>
  <si>
    <t>蓝田******灾服务中心</t>
  </si>
  <si>
    <t>贺*侠</t>
  </si>
  <si>
    <t>蒙帅******</t>
  </si>
  <si>
    <t>永泰******公司</t>
  </si>
  <si>
    <t>西安******发展有限公司</t>
  </si>
  <si>
    <t>梁*娟</t>
  </si>
  <si>
    <t>610323********4725</t>
  </si>
  <si>
    <t>立心******司</t>
  </si>
  <si>
    <t>魏*惠</t>
  </si>
  <si>
    <t>付*春</t>
  </si>
  <si>
    <t>陕西******源有限公司</t>
  </si>
  <si>
    <t>付*杰</t>
  </si>
  <si>
    <t>吕*娟</t>
  </si>
  <si>
    <t>付*宁</t>
  </si>
  <si>
    <t>610323********4757</t>
  </si>
  <si>
    <t>西安******技术有限公司</t>
  </si>
  <si>
    <t>史*莲</t>
  </si>
  <si>
    <t>610323********4743</t>
  </si>
  <si>
    <t>张*涛</t>
  </si>
  <si>
    <t>厦门******技有限公司</t>
  </si>
  <si>
    <t>张*峰</t>
  </si>
  <si>
    <t>蒲城******校</t>
  </si>
  <si>
    <t>杨*露</t>
  </si>
  <si>
    <t>610323********4765</t>
  </si>
  <si>
    <t>西安******发有限公司</t>
  </si>
  <si>
    <t>杨*攀</t>
  </si>
  <si>
    <t>神州******有限公司西安分公司</t>
  </si>
  <si>
    <t>王*帆</t>
  </si>
  <si>
    <t>西安******堂足浴店</t>
  </si>
  <si>
    <t>杜*</t>
  </si>
  <si>
    <t>深圳******公司北京分公司</t>
  </si>
  <si>
    <t>杨*勤</t>
  </si>
  <si>
    <t>西安******美容院</t>
  </si>
  <si>
    <t>杜*博</t>
  </si>
  <si>
    <t>苏*浩</t>
  </si>
  <si>
    <t>上*强利</t>
  </si>
  <si>
    <t>西安******管理中心</t>
  </si>
  <si>
    <t>杜*军</t>
  </si>
  <si>
    <t>苏*清</t>
  </si>
  <si>
    <t>610323********4767</t>
  </si>
  <si>
    <t>百硕******京）有限公司西安分公司</t>
  </si>
  <si>
    <t>西安******堡家具厂</t>
  </si>
  <si>
    <t>杨*会</t>
  </si>
  <si>
    <t>西安******管理有限公司</t>
  </si>
  <si>
    <t>610324********0043</t>
  </si>
  <si>
    <t>李*虹</t>
  </si>
  <si>
    <t>610323********4801</t>
  </si>
  <si>
    <t>李*渊</t>
  </si>
  <si>
    <t>杨*参</t>
  </si>
  <si>
    <t>付*奇</t>
  </si>
  <si>
    <t>西安******分局</t>
  </si>
  <si>
    <t>610323********4791</t>
  </si>
  <si>
    <t>施耐******程（西安）有限公司</t>
  </si>
  <si>
    <t>郑*婷</t>
  </si>
  <si>
    <t>610326********0221</t>
  </si>
  <si>
    <t>610323********4816</t>
  </si>
  <si>
    <t>赵*鹏</t>
  </si>
  <si>
    <t>西安******司</t>
  </si>
  <si>
    <t>祁*平</t>
  </si>
  <si>
    <t>610323********4728</t>
  </si>
  <si>
    <t>杨*平</t>
  </si>
  <si>
    <t>西安******售服务有限公司</t>
  </si>
  <si>
    <t>杨*秀</t>
  </si>
  <si>
    <t>610323********478X</t>
  </si>
  <si>
    <t>陕西******有限公司西安分公司</t>
  </si>
  <si>
    <t>西安******资源服务有限公司</t>
  </si>
  <si>
    <t>孙*浩</t>
  </si>
  <si>
    <t>西安******有限责任公司</t>
  </si>
  <si>
    <t>祁*龙</t>
  </si>
  <si>
    <t>万唯******（陕西）有限公司</t>
  </si>
  <si>
    <t>西安******餐饮服务区</t>
  </si>
  <si>
    <t>彭*龙</t>
  </si>
  <si>
    <t>610323********4750</t>
  </si>
  <si>
    <t>彭*东</t>
  </si>
  <si>
    <t>610323********4731</t>
  </si>
  <si>
    <t>西安******术股份有限公司</t>
  </si>
  <si>
    <t>彭*仓</t>
  </si>
  <si>
    <t>博华******有限公司西安分公司</t>
  </si>
  <si>
    <t>孙*贵</t>
  </si>
  <si>
    <t>刘*娟</t>
  </si>
  <si>
    <t>祁*锋</t>
  </si>
  <si>
    <t>610323********4752</t>
  </si>
  <si>
    <t>武功******限公司</t>
  </si>
  <si>
    <t>刘*君</t>
  </si>
  <si>
    <t>610431********4222</t>
  </si>
  <si>
    <t>丁*美</t>
  </si>
  <si>
    <t>阳阳******</t>
  </si>
  <si>
    <t>康*萍</t>
  </si>
  <si>
    <t>610323********4726</t>
  </si>
  <si>
    <t>陕西******技有限公司</t>
  </si>
  <si>
    <t>翟*飞</t>
  </si>
  <si>
    <t>陕西******股份有限公司</t>
  </si>
  <si>
    <t>西安******人事科</t>
  </si>
  <si>
    <t>罗*英</t>
  </si>
  <si>
    <t>童*敏</t>
  </si>
  <si>
    <t>罗*</t>
  </si>
  <si>
    <t>610324********0022</t>
  </si>
  <si>
    <t>西安******专卖店</t>
  </si>
  <si>
    <t>徐*健</t>
  </si>
  <si>
    <t>威码******西安）有限公司</t>
  </si>
  <si>
    <t>丁*妮</t>
  </si>
  <si>
    <t>邱*钰</t>
  </si>
  <si>
    <t>610323********4738</t>
  </si>
  <si>
    <t>中南******（深圳）有限公司</t>
  </si>
  <si>
    <t>杨*利</t>
  </si>
  <si>
    <t xml:space="preserve">女 </t>
  </si>
  <si>
    <t>610323********476X</t>
  </si>
  <si>
    <t>咸阳******购物中心</t>
  </si>
  <si>
    <t>童*莲</t>
  </si>
  <si>
    <t>陕西******区席王街道</t>
  </si>
  <si>
    <t>杨*芬</t>
  </si>
  <si>
    <t>宋*远</t>
  </si>
  <si>
    <t>史*斌</t>
  </si>
  <si>
    <t>西安******安市门大香港酒楼有限公司</t>
  </si>
  <si>
    <t>苏*悦</t>
  </si>
  <si>
    <t>炊*敏</t>
  </si>
  <si>
    <t>史*林</t>
  </si>
  <si>
    <t>孙*利</t>
  </si>
  <si>
    <t>史*毅</t>
  </si>
  <si>
    <t>西安******所</t>
  </si>
  <si>
    <t>武*军</t>
  </si>
  <si>
    <t>610323********4732</t>
  </si>
  <si>
    <t>宋*洋</t>
  </si>
  <si>
    <t>咸阳******</t>
  </si>
  <si>
    <t>巨*旋</t>
  </si>
  <si>
    <t>610323********1120</t>
  </si>
  <si>
    <t>杨*仙</t>
  </si>
  <si>
    <t>陕西******理有限公司</t>
  </si>
  <si>
    <t>张*林</t>
  </si>
  <si>
    <t>张*会</t>
  </si>
  <si>
    <t>张*程</t>
  </si>
  <si>
    <t>西安******汽车修理行</t>
  </si>
  <si>
    <t>风*侠</t>
  </si>
  <si>
    <t>张*哲</t>
  </si>
  <si>
    <t>西安******区杨阳汽修部</t>
  </si>
  <si>
    <t>陈*宁</t>
  </si>
  <si>
    <t>周*东</t>
  </si>
  <si>
    <t>康*伟</t>
  </si>
  <si>
    <t>武*东</t>
  </si>
  <si>
    <t>史*娟</t>
  </si>
  <si>
    <t>610323********4760</t>
  </si>
  <si>
    <t>杨*星</t>
  </si>
  <si>
    <t>中国******陕西有限公司</t>
  </si>
  <si>
    <t>武*平</t>
  </si>
  <si>
    <t>中煤******团）有限责任公司</t>
  </si>
  <si>
    <t>610323********4756</t>
  </si>
  <si>
    <t>徐*娜</t>
  </si>
  <si>
    <t>付*兰</t>
  </si>
  <si>
    <t>622630********1669</t>
  </si>
  <si>
    <t>晁村村********</t>
  </si>
  <si>
    <t>天鹅******</t>
  </si>
  <si>
    <t>王*侠</t>
  </si>
  <si>
    <t>曲江******么瘦美体馆</t>
  </si>
  <si>
    <t>王*琴</t>
  </si>
  <si>
    <t>610323********1185</t>
  </si>
  <si>
    <t>苏*</t>
  </si>
  <si>
    <t>610323********1123</t>
  </si>
  <si>
    <t>西安******村悦福瑞酒楼</t>
  </si>
  <si>
    <t>610323********1132</t>
  </si>
  <si>
    <t>杨*敏</t>
  </si>
  <si>
    <t>610323********1126</t>
  </si>
  <si>
    <t>阳光******有限公司</t>
  </si>
  <si>
    <t>王*哲</t>
  </si>
  <si>
    <t>610323********1139</t>
  </si>
  <si>
    <t>西安******厂</t>
  </si>
  <si>
    <t>崔*蕾</t>
  </si>
  <si>
    <t>陕西******技术检测有限公司</t>
  </si>
  <si>
    <t>610323********1150</t>
  </si>
  <si>
    <t>徐*花</t>
  </si>
  <si>
    <t>610323********1164</t>
  </si>
  <si>
    <t>西安******鸿顺达汽车轮胎服务部</t>
  </si>
  <si>
    <t>李*涛</t>
  </si>
  <si>
    <t>610323********1136</t>
  </si>
  <si>
    <t>李*伟</t>
  </si>
  <si>
    <t>610324********314X</t>
  </si>
  <si>
    <t>陕西******品有限公司</t>
  </si>
  <si>
    <t>陕西******管理咨询有限公司</t>
  </si>
  <si>
    <t>610323********1152</t>
  </si>
  <si>
    <t>王*璐</t>
  </si>
  <si>
    <t>610323********1127</t>
  </si>
  <si>
    <t>唐*红</t>
  </si>
  <si>
    <t>李*仓</t>
  </si>
  <si>
    <t>雷*花</t>
  </si>
  <si>
    <t>610323********1187</t>
  </si>
  <si>
    <t>610323********632X</t>
  </si>
  <si>
    <t>华山******有限公司</t>
  </si>
  <si>
    <t>李*军</t>
  </si>
  <si>
    <t>雁塔******</t>
  </si>
  <si>
    <t>刘*强</t>
  </si>
  <si>
    <t>中铁******筑工程有限公司</t>
  </si>
  <si>
    <t>王*娟</t>
  </si>
  <si>
    <t>610323********1125</t>
  </si>
  <si>
    <t>西安******小吃店</t>
  </si>
  <si>
    <t>刘*兴</t>
  </si>
  <si>
    <t>610323********1176</t>
  </si>
  <si>
    <t>陕西******服务有限公司</t>
  </si>
  <si>
    <t>刘*时</t>
  </si>
  <si>
    <t>610323********1129</t>
  </si>
  <si>
    <t>温*鹏</t>
  </si>
  <si>
    <t>610323********1193</t>
  </si>
  <si>
    <t>西安******团)有限责任公司</t>
  </si>
  <si>
    <t>任*媛</t>
  </si>
  <si>
    <t>温*丽</t>
  </si>
  <si>
    <t>610323********1124</t>
  </si>
  <si>
    <t>陕西******询有限公司</t>
  </si>
  <si>
    <t>温*锁</t>
  </si>
  <si>
    <t>610323********1130</t>
  </si>
  <si>
    <t>蓝悦******有限公司</t>
  </si>
  <si>
    <t>610323********1157</t>
  </si>
  <si>
    <t>北京******资源服务上海有限公司</t>
  </si>
  <si>
    <t>610323********1122</t>
  </si>
  <si>
    <t>西安******实验小学</t>
  </si>
  <si>
    <t>610323********1112</t>
  </si>
  <si>
    <t>陕西******科技集团有限公司</t>
  </si>
  <si>
    <t>陈*利</t>
  </si>
  <si>
    <t>610323********1162</t>
  </si>
  <si>
    <t>中曼******有限公司</t>
  </si>
  <si>
    <t>陕西******装饰有限公司</t>
  </si>
  <si>
    <t>李*哲</t>
  </si>
  <si>
    <t>真信******司</t>
  </si>
  <si>
    <t>李*航</t>
  </si>
  <si>
    <t>于*娟</t>
  </si>
  <si>
    <t>610323********1182</t>
  </si>
  <si>
    <t>杨*磊</t>
  </si>
  <si>
    <t>陕西******设备有限公司</t>
  </si>
  <si>
    <t>张*强</t>
  </si>
  <si>
    <t>秦汉******有限公司</t>
  </si>
  <si>
    <t>李*利</t>
  </si>
  <si>
    <t>610323********4201</t>
  </si>
  <si>
    <t>西安******包子铺</t>
  </si>
  <si>
    <t>刘*新</t>
  </si>
  <si>
    <t>610323********1171</t>
  </si>
  <si>
    <t>益合村********</t>
  </si>
  <si>
    <t>西安******备有限公司</t>
  </si>
  <si>
    <t>610323********1111</t>
  </si>
  <si>
    <t>王*敏</t>
  </si>
  <si>
    <t>鲁*辉</t>
  </si>
  <si>
    <t>汉中******技有限公司</t>
  </si>
  <si>
    <t>陕西******卫建设有限公司</t>
  </si>
  <si>
    <t>刘*勤</t>
  </si>
  <si>
    <t>王*俭</t>
  </si>
  <si>
    <t>贾*侠</t>
  </si>
  <si>
    <t>610323********1194</t>
  </si>
  <si>
    <t>北京******服务有限公司陕西分公司</t>
  </si>
  <si>
    <t>610323********117X</t>
  </si>
  <si>
    <t>西安******团有限公司运营分公司</t>
  </si>
  <si>
    <t>延锋******（西安）有限公司技术质量部</t>
  </si>
  <si>
    <t>王*妮</t>
  </si>
  <si>
    <t>中航******份有限公司</t>
  </si>
  <si>
    <t>张*翠</t>
  </si>
  <si>
    <t>西安******咨询有限公司</t>
  </si>
  <si>
    <t>唐*安</t>
  </si>
  <si>
    <t>田*香</t>
  </si>
  <si>
    <t>610431********3441</t>
  </si>
  <si>
    <t>杨*珍</t>
  </si>
  <si>
    <t>610329********0620</t>
  </si>
  <si>
    <t>西安******件有限公司</t>
  </si>
  <si>
    <t>张*越</t>
  </si>
  <si>
    <t>刘*靖</t>
  </si>
  <si>
    <t>西二******馆</t>
  </si>
  <si>
    <t>李*勋</t>
  </si>
  <si>
    <t>陕西******准件有限公司</t>
  </si>
  <si>
    <t>杨*华</t>
  </si>
  <si>
    <t>西安******振跃建筑工程部</t>
  </si>
  <si>
    <t>康*军</t>
  </si>
  <si>
    <t>咸阳******有限公司</t>
  </si>
  <si>
    <t>邢*勤</t>
  </si>
  <si>
    <t>610323********1228</t>
  </si>
  <si>
    <t>张*劳</t>
  </si>
  <si>
    <t>610323********1158</t>
  </si>
  <si>
    <t>张*军</t>
  </si>
  <si>
    <t>610323********1153</t>
  </si>
  <si>
    <t>华天******有限公司</t>
  </si>
  <si>
    <t>康*红</t>
  </si>
  <si>
    <t>610324********3144</t>
  </si>
  <si>
    <t>康*仓</t>
  </si>
  <si>
    <t>610323********1151</t>
  </si>
  <si>
    <t>未央******园幼儿园</t>
  </si>
  <si>
    <t>康*瑶</t>
  </si>
  <si>
    <t>郑*蓉</t>
  </si>
  <si>
    <t>张*萍</t>
  </si>
  <si>
    <t>赵*康</t>
  </si>
  <si>
    <t>刘*涛</t>
  </si>
  <si>
    <t>陕西******有限公司礼泉分公司</t>
  </si>
  <si>
    <t>丁*丹</t>
  </si>
  <si>
    <t>610323********6325</t>
  </si>
  <si>
    <t>张*源</t>
  </si>
  <si>
    <t>陕西******理咨询有限公司</t>
  </si>
  <si>
    <t>丁*让</t>
  </si>
  <si>
    <t>华威******有限公司</t>
  </si>
  <si>
    <t>刘*丹</t>
  </si>
  <si>
    <t>610323********6330</t>
  </si>
  <si>
    <t>华侨******司西安分公司</t>
  </si>
  <si>
    <t>王*虎</t>
  </si>
  <si>
    <t>张*成</t>
  </si>
  <si>
    <t>西安******息咨询有限公司</t>
  </si>
  <si>
    <t>邓*军</t>
  </si>
  <si>
    <t>610323********6354</t>
  </si>
  <si>
    <t>李*文</t>
  </si>
  <si>
    <t>唐樾******理服务中心</t>
  </si>
  <si>
    <t>610323********6323</t>
  </si>
  <si>
    <t>中软******有限公司</t>
  </si>
  <si>
    <t>李*强</t>
  </si>
  <si>
    <t>李*旺</t>
  </si>
  <si>
    <t>陕核******咨询有限公司</t>
  </si>
  <si>
    <t>张*娟</t>
  </si>
  <si>
    <t>610323********6340</t>
  </si>
  <si>
    <t>陈*荣</t>
  </si>
  <si>
    <t>王*乐</t>
  </si>
  <si>
    <t>西安******香包子店</t>
  </si>
  <si>
    <t>聂*琴</t>
  </si>
  <si>
    <t>王*斌</t>
  </si>
  <si>
    <t>庞*利</t>
  </si>
  <si>
    <t>610323********6368</t>
  </si>
  <si>
    <t>广电******安）有限公司</t>
  </si>
  <si>
    <t>李*远</t>
  </si>
  <si>
    <t>西安******限责任公司</t>
  </si>
  <si>
    <t>徐*悦</t>
  </si>
  <si>
    <t>徐*凯</t>
  </si>
  <si>
    <t>郑*昌</t>
  </si>
  <si>
    <t>610323********6364</t>
  </si>
  <si>
    <t>西安******发展服务有限公司</t>
  </si>
  <si>
    <t>刘*拓</t>
  </si>
  <si>
    <t>康北******科技发展有限公司</t>
  </si>
  <si>
    <t>刘*露</t>
  </si>
  <si>
    <t>沃森******（西安）有限公司</t>
  </si>
  <si>
    <t>刘*红</t>
  </si>
  <si>
    <t>刘*会</t>
  </si>
  <si>
    <t>张*娥</t>
  </si>
  <si>
    <t>张*东</t>
  </si>
  <si>
    <t>610323********641X</t>
  </si>
  <si>
    <r>
      <t>陕西******有限公司</t>
    </r>
    <r>
      <rPr>
        <sz val="11"/>
        <color theme="1"/>
        <rFont val="宋体"/>
        <charset val="134"/>
      </rPr>
      <t>浐</t>
    </r>
    <r>
      <rPr>
        <sz val="11"/>
        <color theme="1"/>
        <rFont val="仿宋_GB2312"/>
        <charset val="134"/>
      </rPr>
      <t>灞分公司</t>
    </r>
  </si>
  <si>
    <t>仝*茜</t>
  </si>
  <si>
    <t>中控******有限公司</t>
  </si>
  <si>
    <t>景*</t>
  </si>
  <si>
    <t>陕西******营销策划有限公司</t>
  </si>
  <si>
    <t>唐*怀</t>
  </si>
  <si>
    <t>范*辉</t>
  </si>
  <si>
    <t>610323********6355</t>
  </si>
  <si>
    <t>西安******密室逃脱店</t>
  </si>
  <si>
    <t>张*侠</t>
  </si>
  <si>
    <t>杨*曦</t>
  </si>
  <si>
    <t>610322********1120</t>
  </si>
  <si>
    <t>侯*晶</t>
  </si>
  <si>
    <t>610326********228X</t>
  </si>
  <si>
    <t>范*颖</t>
  </si>
  <si>
    <t>罗*让</t>
  </si>
  <si>
    <t>610323********6372</t>
  </si>
  <si>
    <t>西安******件有限责任公司</t>
  </si>
  <si>
    <t>龙*侠</t>
  </si>
  <si>
    <t>龙*浩</t>
  </si>
  <si>
    <t>韩*红</t>
  </si>
  <si>
    <t>610323********6844</t>
  </si>
  <si>
    <t>徐*娟</t>
  </si>
  <si>
    <t>610323********6362</t>
  </si>
  <si>
    <t>李*新</t>
  </si>
  <si>
    <t>610329********091X</t>
  </si>
  <si>
    <t>西安******平汽车美容中心</t>
  </si>
  <si>
    <t>颉*侠</t>
  </si>
  <si>
    <t>610323********6407</t>
  </si>
  <si>
    <t>罗*江</t>
  </si>
  <si>
    <t>西咸******乐诚优客住房租赁有限公司</t>
  </si>
  <si>
    <t>王*峰</t>
  </si>
  <si>
    <t>610323********6338</t>
  </si>
  <si>
    <t>侯*博</t>
  </si>
  <si>
    <t>凤*</t>
  </si>
  <si>
    <t>610323********6365</t>
  </si>
  <si>
    <t>邓*贞</t>
  </si>
  <si>
    <t>索菲******</t>
  </si>
  <si>
    <t>韩*东</t>
  </si>
  <si>
    <t>隆基******公司</t>
  </si>
  <si>
    <t>邓*鹏</t>
  </si>
  <si>
    <t>西安******服务有限公司</t>
  </si>
  <si>
    <t>吴*峰</t>
  </si>
  <si>
    <t>刘*姣</t>
  </si>
  <si>
    <t>610323********634X</t>
  </si>
  <si>
    <t>凤*鹏</t>
  </si>
  <si>
    <t>侯*康</t>
  </si>
  <si>
    <t>王*忠</t>
  </si>
  <si>
    <t>陈*华</t>
  </si>
  <si>
    <t>侯*瑶</t>
  </si>
  <si>
    <t>杨*艳</t>
  </si>
  <si>
    <t>鸿联******公司</t>
  </si>
  <si>
    <t>陈*龙</t>
  </si>
  <si>
    <t>西安******龙功夫面馆</t>
  </si>
  <si>
    <t>陈*成</t>
  </si>
  <si>
    <t>610323********6359</t>
  </si>
  <si>
    <t>西安******园艺基地</t>
  </si>
  <si>
    <t>西安******理服务有限公司</t>
  </si>
  <si>
    <t>杨*杰</t>
  </si>
  <si>
    <t>西安******纪有限公司</t>
  </si>
  <si>
    <t>贾*翠</t>
  </si>
  <si>
    <t>陕西******服务有限责任公司</t>
  </si>
  <si>
    <t>杨*峰</t>
  </si>
  <si>
    <t>汉中******站</t>
  </si>
  <si>
    <t>麻*娥</t>
  </si>
  <si>
    <t>陈*平</t>
  </si>
  <si>
    <t>杨凌******</t>
  </si>
  <si>
    <t>陈*强</t>
  </si>
  <si>
    <t>上海******项目部</t>
  </si>
  <si>
    <t>张*英</t>
  </si>
  <si>
    <t>610323********8026</t>
  </si>
  <si>
    <t>深圳******限公司西安分公司</t>
  </si>
  <si>
    <t>刘*成</t>
  </si>
  <si>
    <t>610323********7717</t>
  </si>
  <si>
    <t>李*顺</t>
  </si>
  <si>
    <t>610323********815X</t>
  </si>
  <si>
    <t>西安******责任公司</t>
  </si>
  <si>
    <t>董*</t>
  </si>
  <si>
    <t>刘*存</t>
  </si>
  <si>
    <t>610323********8044</t>
  </si>
  <si>
    <t>610321********2120</t>
  </si>
  <si>
    <t>姚*芳</t>
  </si>
  <si>
    <t>610321********3443</t>
  </si>
  <si>
    <t>刘*发</t>
  </si>
  <si>
    <t>610321********2111</t>
  </si>
  <si>
    <t>刘*福</t>
  </si>
  <si>
    <t>610323********1630</t>
  </si>
  <si>
    <t>蔡*锋</t>
  </si>
  <si>
    <t>北京******佳盛食品物流配送</t>
  </si>
  <si>
    <t>610323********1638</t>
  </si>
  <si>
    <t>610323********1651</t>
  </si>
  <si>
    <t>晨阳******店</t>
  </si>
  <si>
    <t>张*丹</t>
  </si>
  <si>
    <t>612501********6627</t>
  </si>
  <si>
    <t>610323********1626</t>
  </si>
  <si>
    <t>陕西******关综合服务楼管理中心</t>
  </si>
  <si>
    <t>610323********1645</t>
  </si>
  <si>
    <t>西安******销策划有限公司</t>
  </si>
  <si>
    <t>610323********1612</t>
  </si>
  <si>
    <t>龙*江</t>
  </si>
  <si>
    <t>431226********4815</t>
  </si>
  <si>
    <t>王*盼</t>
  </si>
  <si>
    <t>610323********1624</t>
  </si>
  <si>
    <t>周*超</t>
  </si>
  <si>
    <t>610323********165X</t>
  </si>
  <si>
    <t>陕西******研究院有限公司</t>
  </si>
  <si>
    <t>肖*婷</t>
  </si>
  <si>
    <r>
      <t>女</t>
    </r>
    <r>
      <rPr>
        <sz val="11"/>
        <color theme="1"/>
        <rFont val="Times New Roman"/>
        <charset val="134"/>
      </rPr>
      <t xml:space="preserve"> </t>
    </r>
  </si>
  <si>
    <t>610323********0981</t>
  </si>
  <si>
    <t>肖*社</t>
  </si>
  <si>
    <t>610323********0952</t>
  </si>
  <si>
    <t>云玺******中心</t>
  </si>
  <si>
    <t>刘*卓</t>
  </si>
  <si>
    <t>610323********0912</t>
  </si>
  <si>
    <t>唐*庆</t>
  </si>
  <si>
    <t>610323********0936</t>
  </si>
  <si>
    <t>广联******限公司</t>
  </si>
  <si>
    <t>白*哲</t>
  </si>
  <si>
    <t>海康******工程项目管理有限公司</t>
  </si>
  <si>
    <t>蔡*岐</t>
  </si>
  <si>
    <t>610323********0570</t>
  </si>
  <si>
    <t>李*萍</t>
  </si>
  <si>
    <t>610323********0587</t>
  </si>
  <si>
    <t>蔡*茹</t>
  </si>
  <si>
    <t>610323********0944</t>
  </si>
  <si>
    <t>610323********095X</t>
  </si>
  <si>
    <t>上海******人力资源服务有限公司</t>
  </si>
  <si>
    <t>杜*艳</t>
  </si>
  <si>
    <t>610323********0982</t>
  </si>
  <si>
    <t>陕西******咨询有限公司</t>
  </si>
  <si>
    <t>任*红</t>
  </si>
  <si>
    <t>610323********7345</t>
  </si>
  <si>
    <t>610323********0927</t>
  </si>
  <si>
    <t>岐山县********组</t>
  </si>
  <si>
    <t>陕西******育有限公司</t>
  </si>
  <si>
    <t>蔡*悦</t>
  </si>
  <si>
    <t>610323********0925</t>
  </si>
  <si>
    <t>岐山县********四组</t>
  </si>
  <si>
    <t>杨*忠</t>
  </si>
  <si>
    <t>岐山县********二组</t>
  </si>
  <si>
    <t>西安******公司第六分公司</t>
  </si>
  <si>
    <t>孙*侠</t>
  </si>
  <si>
    <t>610323********0540</t>
  </si>
  <si>
    <t>李*豪</t>
  </si>
  <si>
    <t>610323********093X</t>
  </si>
  <si>
    <t>西安******学校</t>
  </si>
  <si>
    <t>610323********0949</t>
  </si>
  <si>
    <t>北京******中心西安分公司</t>
  </si>
  <si>
    <t>610323********0914</t>
  </si>
  <si>
    <t>岐山县********三组</t>
  </si>
  <si>
    <t>西安******合作社</t>
  </si>
  <si>
    <t>宋*</t>
  </si>
  <si>
    <t>610323********0910</t>
  </si>
  <si>
    <t>岐山县********六组</t>
  </si>
  <si>
    <t>逯*萍</t>
  </si>
  <si>
    <t>康*涛</t>
  </si>
  <si>
    <t>刘*英</t>
  </si>
  <si>
    <t>610323********8032</t>
  </si>
  <si>
    <t>定边******术公司</t>
  </si>
  <si>
    <t>赵*华</t>
  </si>
  <si>
    <t>610323********0932</t>
  </si>
  <si>
    <t>赵家1********</t>
  </si>
  <si>
    <t>赵*权</t>
  </si>
  <si>
    <t>610323********092x</t>
  </si>
  <si>
    <t>赵家2********</t>
  </si>
  <si>
    <t>陕西******工程 有限公司</t>
  </si>
  <si>
    <t>610323********098x</t>
  </si>
  <si>
    <t>西北******</t>
  </si>
  <si>
    <t>610323********0963</t>
  </si>
  <si>
    <t>南二组********</t>
  </si>
  <si>
    <t>蔡*波</t>
  </si>
  <si>
    <t>610323********0916</t>
  </si>
  <si>
    <t>东四组********</t>
  </si>
  <si>
    <t>蔡*丽</t>
  </si>
  <si>
    <t>610323********0943</t>
  </si>
  <si>
    <t>东六组********</t>
  </si>
  <si>
    <t>610323********0937</t>
  </si>
  <si>
    <t>蔡*毛</t>
  </si>
  <si>
    <t>东七组********</t>
  </si>
  <si>
    <t>陕西******胶有限公司</t>
  </si>
  <si>
    <t>范*</t>
  </si>
  <si>
    <t>610323********0913</t>
  </si>
  <si>
    <t>赵*岐</t>
  </si>
  <si>
    <t>王*飞</t>
  </si>
  <si>
    <t>610323********0911</t>
  </si>
  <si>
    <t>见*娥</t>
  </si>
  <si>
    <t>五丈原********</t>
  </si>
  <si>
    <t>五八******</t>
  </si>
  <si>
    <t>见*圆</t>
  </si>
  <si>
    <t>秦*凯</t>
  </si>
  <si>
    <t>中国******有限公司西安分公司</t>
  </si>
  <si>
    <t>秦*娟</t>
  </si>
  <si>
    <t>610323********1664</t>
  </si>
  <si>
    <t>610323********2116</t>
  </si>
  <si>
    <t>610323********2157</t>
  </si>
  <si>
    <t>中电******公司西安分公司</t>
  </si>
  <si>
    <t>龚*</t>
  </si>
  <si>
    <t>610323********0955</t>
  </si>
  <si>
    <t>龚刘村********</t>
  </si>
  <si>
    <t>龚*妮</t>
  </si>
  <si>
    <t>610323********0522</t>
  </si>
  <si>
    <t>陕西******链科技有限公司</t>
  </si>
  <si>
    <t>中航******集团股份有限公司</t>
  </si>
  <si>
    <t>610323********0526</t>
  </si>
  <si>
    <t>西安******源发展有限公司</t>
  </si>
  <si>
    <t>赵*侠</t>
  </si>
  <si>
    <t>610323********0922</t>
  </si>
  <si>
    <t>肖*昌</t>
  </si>
  <si>
    <t>610323********0933</t>
  </si>
  <si>
    <t>屈*杰</t>
  </si>
  <si>
    <t>610323********0931</t>
  </si>
  <si>
    <t>快优******应链有限公司西安分公司</t>
  </si>
  <si>
    <t>屈*尧</t>
  </si>
  <si>
    <t>张*民</t>
  </si>
  <si>
    <t>610323********8036</t>
  </si>
  <si>
    <t>张*妮</t>
  </si>
  <si>
    <t>610324********3421</t>
  </si>
  <si>
    <t>西安******一洗衣店</t>
  </si>
  <si>
    <t>陕西******划有限公司</t>
  </si>
  <si>
    <t>张*祥</t>
  </si>
  <si>
    <t>610323********2114</t>
  </si>
  <si>
    <t>四原村********</t>
  </si>
  <si>
    <t>赵*爱</t>
  </si>
  <si>
    <t>610323********1620</t>
  </si>
  <si>
    <t>罗*洁</t>
  </si>
  <si>
    <t>610323********8014</t>
  </si>
  <si>
    <t>甘肃******技集团有限公司洛川项目部</t>
  </si>
  <si>
    <t>伍*星</t>
  </si>
  <si>
    <t>高*刚</t>
  </si>
  <si>
    <t>610323********1637</t>
  </si>
  <si>
    <t>温星六********</t>
  </si>
  <si>
    <t>西安******医院</t>
  </si>
  <si>
    <t>见*敏</t>
  </si>
  <si>
    <t>610323********1666</t>
  </si>
  <si>
    <t>见*锋</t>
  </si>
  <si>
    <t>610323********1619</t>
  </si>
  <si>
    <t>辛*娟</t>
  </si>
  <si>
    <t>610103********2046</t>
  </si>
  <si>
    <t>李*红</t>
  </si>
  <si>
    <t>宋*明</t>
  </si>
  <si>
    <t>温*珍</t>
  </si>
  <si>
    <t>610323********162X</t>
  </si>
  <si>
    <t>温星七********</t>
  </si>
  <si>
    <t>西安******盲人按摩院</t>
  </si>
  <si>
    <t>温*忠</t>
  </si>
  <si>
    <t>610323********1652</t>
  </si>
  <si>
    <t>610323********1655</t>
  </si>
  <si>
    <t>中国******团有限公司新丰镇机务段</t>
  </si>
  <si>
    <t>张*芳</t>
  </si>
  <si>
    <t>陕西******技有限责任公司</t>
  </si>
  <si>
    <t>高*宏</t>
  </si>
  <si>
    <t>西安******体育产业有限公司</t>
  </si>
  <si>
    <t>杨*斌</t>
  </si>
  <si>
    <t>水寨村********</t>
  </si>
  <si>
    <t>杨*科</t>
  </si>
  <si>
    <t>西安******园林工程队</t>
  </si>
  <si>
    <t>李*茹</t>
  </si>
  <si>
    <t>杨*昂</t>
  </si>
  <si>
    <t>王*平</t>
  </si>
  <si>
    <t>永乐村********</t>
  </si>
  <si>
    <t>610323********8012</t>
  </si>
  <si>
    <t>610323********7311</t>
  </si>
  <si>
    <t>陕西******理有限公司西安办事处</t>
  </si>
  <si>
    <t>610323********6849</t>
  </si>
  <si>
    <t>任*民</t>
  </si>
  <si>
    <t>610323********7396</t>
  </si>
  <si>
    <t>陕西******工程公司</t>
  </si>
  <si>
    <t>西安******德校区</t>
  </si>
  <si>
    <t>张*宁</t>
  </si>
  <si>
    <t>马*芸</t>
  </si>
  <si>
    <t>610322********0322</t>
  </si>
  <si>
    <t>乐普******股份有限公司</t>
  </si>
  <si>
    <t>小营茜********</t>
  </si>
  <si>
    <t>西安******营销有限公司</t>
  </si>
  <si>
    <t>李*超</t>
  </si>
  <si>
    <t>610323********6835</t>
  </si>
  <si>
    <t>宁*杰</t>
  </si>
  <si>
    <t>610323********7313</t>
  </si>
  <si>
    <t>秦*乐</t>
  </si>
  <si>
    <t>610323********6875</t>
  </si>
  <si>
    <t>李*江</t>
  </si>
  <si>
    <t>西安******资有限公司</t>
  </si>
  <si>
    <t>宁*雀</t>
  </si>
  <si>
    <t>610323********6840</t>
  </si>
  <si>
    <t>西安******护理连锁有限公司</t>
  </si>
  <si>
    <t>袁*辉</t>
  </si>
  <si>
    <t>610323********7357</t>
  </si>
  <si>
    <t>雍川镇********3号</t>
  </si>
  <si>
    <t>袁*梅</t>
  </si>
  <si>
    <t>陈*栋</t>
  </si>
  <si>
    <t>雍川镇********号副2号</t>
  </si>
  <si>
    <t xml:space="preserve">四川******股份有限公司陕西分公司
</t>
  </si>
  <si>
    <t>李*阳</t>
  </si>
  <si>
    <t>610323********7318</t>
  </si>
  <si>
    <t xml:space="preserve">雍川镇********号副2号
</t>
  </si>
  <si>
    <t>中科******公司</t>
  </si>
  <si>
    <t>苗*萍</t>
  </si>
  <si>
    <t>610323********7326</t>
  </si>
  <si>
    <t xml:space="preserve">雍川镇********2号
</t>
  </si>
  <si>
    <t>610321********1149</t>
  </si>
  <si>
    <t>陕西******有限公司（陕）</t>
  </si>
  <si>
    <t>韩*丽</t>
  </si>
  <si>
    <t>610323********6880</t>
  </si>
  <si>
    <t>科技******学附属小学</t>
  </si>
  <si>
    <t>李*波</t>
  </si>
  <si>
    <t>陕西******技术服务有限公司</t>
  </si>
  <si>
    <t>常*美</t>
  </si>
  <si>
    <t>612728********1847</t>
  </si>
  <si>
    <t>胡*龙</t>
  </si>
  <si>
    <t>610323********6819</t>
  </si>
  <si>
    <t>李*卓</t>
  </si>
  <si>
    <t>610323********6861</t>
  </si>
  <si>
    <t>西安******第一小学五星分校</t>
  </si>
  <si>
    <t>席*飞</t>
  </si>
  <si>
    <t>星联******</t>
  </si>
  <si>
    <t>610323********6841</t>
  </si>
  <si>
    <t>高*平</t>
  </si>
  <si>
    <t>名流******务有限公司</t>
  </si>
  <si>
    <t>610323********7329</t>
  </si>
  <si>
    <t>饶*金</t>
  </si>
  <si>
    <t>612430********223X</t>
  </si>
  <si>
    <t>魏*婷</t>
  </si>
  <si>
    <t>杨*文</t>
  </si>
  <si>
    <t>610323********6822</t>
  </si>
  <si>
    <t>南营组********</t>
  </si>
  <si>
    <t>杨*辉</t>
  </si>
  <si>
    <t>610323********6839</t>
  </si>
  <si>
    <t>610323********681X</t>
  </si>
  <si>
    <t>杨*涛</t>
  </si>
  <si>
    <t>洗马庄********</t>
  </si>
  <si>
    <t>西安******智能科技有限公司</t>
  </si>
  <si>
    <t>610323********551x</t>
  </si>
  <si>
    <t>兴平******有限公司</t>
  </si>
  <si>
    <t>妙*刚</t>
  </si>
  <si>
    <t>610323********5538</t>
  </si>
  <si>
    <t>李*君</t>
  </si>
  <si>
    <t>610323********5520</t>
  </si>
  <si>
    <t>王*萌</t>
  </si>
  <si>
    <t>周*卓</t>
  </si>
  <si>
    <t>610323********5533</t>
  </si>
  <si>
    <t>成*峰</t>
  </si>
  <si>
    <t>610323********5535</t>
  </si>
  <si>
    <t>周*仓</t>
  </si>
  <si>
    <t>西安******军串串店</t>
  </si>
  <si>
    <t>赵*春</t>
  </si>
  <si>
    <t>610323********5560</t>
  </si>
  <si>
    <t>西安******口启蒙幼儿园</t>
  </si>
  <si>
    <t>刘*转</t>
  </si>
  <si>
    <t>610431********3843</t>
  </si>
  <si>
    <t>怡康******责任公司</t>
  </si>
  <si>
    <t>廉*莹</t>
  </si>
  <si>
    <t>142725********2868</t>
  </si>
  <si>
    <t>段*涛</t>
  </si>
  <si>
    <t>周*亮</t>
  </si>
  <si>
    <t>610323********5517</t>
  </si>
  <si>
    <t>西安******技有限公司雁塔中医诊所</t>
  </si>
  <si>
    <t>成*洋</t>
  </si>
  <si>
    <t>610323********5510</t>
  </si>
  <si>
    <t>徐*浩</t>
  </si>
  <si>
    <t>610323********5519</t>
  </si>
  <si>
    <t>付*勋</t>
  </si>
  <si>
    <t>西安******中心</t>
  </si>
  <si>
    <t>段*圆</t>
  </si>
  <si>
    <t>610323********554X</t>
  </si>
  <si>
    <t>周*博</t>
  </si>
  <si>
    <t>610323********5515</t>
  </si>
  <si>
    <t>成*</t>
  </si>
  <si>
    <t>610323********5518</t>
  </si>
  <si>
    <t>610323********5543</t>
  </si>
  <si>
    <t>李*隆</t>
  </si>
  <si>
    <t>谢*春</t>
  </si>
  <si>
    <t>610322********0326</t>
  </si>
  <si>
    <t>北京******业有限责任公司</t>
  </si>
  <si>
    <t>令*娜</t>
  </si>
  <si>
    <t>610323********5944</t>
  </si>
  <si>
    <t xml:space="preserve"> *秀芹</t>
  </si>
  <si>
    <t>622629********0307</t>
  </si>
  <si>
    <t>610323********5551</t>
  </si>
  <si>
    <t>李*侠</t>
  </si>
  <si>
    <t>610323********552x</t>
  </si>
  <si>
    <t>侯*岩</t>
  </si>
  <si>
    <t>610323********5547</t>
  </si>
  <si>
    <t>陕西******幼儿园</t>
  </si>
  <si>
    <t>612526********1500</t>
  </si>
  <si>
    <t>陕西******材料有限公司</t>
  </si>
  <si>
    <t>鲁*</t>
  </si>
  <si>
    <t>610323********5516</t>
  </si>
  <si>
    <t>比亚******</t>
  </si>
  <si>
    <t>何*芳</t>
  </si>
  <si>
    <t>邢*洋</t>
  </si>
  <si>
    <t>蒲村村********</t>
  </si>
  <si>
    <t>黄*润</t>
  </si>
  <si>
    <t>610323********5567</t>
  </si>
  <si>
    <t>康*乐</t>
  </si>
  <si>
    <t>612732********2532</t>
  </si>
  <si>
    <t>崔*华</t>
  </si>
  <si>
    <t>610323********5514</t>
  </si>
  <si>
    <t>吴*礼</t>
  </si>
  <si>
    <t>610303********0089</t>
  </si>
  <si>
    <t>崔*刚</t>
  </si>
  <si>
    <t>610323********551X</t>
  </si>
  <si>
    <t>西安******佳电器商行</t>
  </si>
  <si>
    <t>祁*</t>
  </si>
  <si>
    <t>610323********5996</t>
  </si>
  <si>
    <t>南马******栋</t>
  </si>
  <si>
    <t>渭南******关幼儿园</t>
  </si>
  <si>
    <t>黄*侠</t>
  </si>
  <si>
    <t>610323********5540</t>
  </si>
  <si>
    <t>梁*龙</t>
  </si>
  <si>
    <t>610323********5575</t>
  </si>
  <si>
    <t>西咸******同乐机械加工产</t>
  </si>
  <si>
    <t>庞*亮</t>
  </si>
  <si>
    <t>610323********0433</t>
  </si>
  <si>
    <t>610323********0015</t>
  </si>
  <si>
    <t>陕西******传媒有限公司</t>
  </si>
  <si>
    <t>610323********0460</t>
  </si>
  <si>
    <t>梁*亮</t>
  </si>
  <si>
    <t>610323********0415</t>
  </si>
  <si>
    <t>江苏******科技有限公司西安分公司</t>
  </si>
  <si>
    <t>610323********0412</t>
  </si>
  <si>
    <t>西安******询有限公司</t>
  </si>
  <si>
    <t>汪*</t>
  </si>
  <si>
    <t>612527********086X</t>
  </si>
  <si>
    <t>陕西******县博航托管</t>
  </si>
  <si>
    <t>陕西******科技有限责任公司</t>
  </si>
  <si>
    <t>崔*利</t>
  </si>
  <si>
    <t>徐州******服务有限公司西安分公司</t>
  </si>
  <si>
    <t>牛*强</t>
  </si>
  <si>
    <t>罗*维</t>
  </si>
  <si>
    <t>610323********041X</t>
  </si>
  <si>
    <t>中兴******公司</t>
  </si>
  <si>
    <t>610323********3316</t>
  </si>
  <si>
    <t>陈*乐</t>
  </si>
  <si>
    <t>610323********3338</t>
  </si>
  <si>
    <t>610323********3314</t>
  </si>
  <si>
    <t>西安******术实践管理处保洁）</t>
  </si>
  <si>
    <t>610323********3386</t>
  </si>
  <si>
    <t>罗*峰</t>
  </si>
  <si>
    <t>610323********003X</t>
  </si>
  <si>
    <t>610323********0458</t>
  </si>
  <si>
    <t>陈*繁</t>
  </si>
  <si>
    <t>610323********3328</t>
  </si>
  <si>
    <t>陕西******管理服务有限责任公司</t>
  </si>
  <si>
    <t>610323********0451</t>
  </si>
  <si>
    <t>中国******勘测设计研究院有限公司黄金峡水利枢纽安全监测项目部（汉中市佛坪县）</t>
  </si>
  <si>
    <t>剡*萱</t>
  </si>
  <si>
    <t>610323********0020</t>
  </si>
  <si>
    <t>西安******点汽车服务有限公司</t>
  </si>
  <si>
    <t>610323********0036</t>
  </si>
  <si>
    <t>北京******资源服务上海有限公司（西安）</t>
  </si>
  <si>
    <t>刘*欣</t>
  </si>
  <si>
    <t>610323********0067</t>
  </si>
  <si>
    <t>陕西******有限公司（西安）</t>
  </si>
  <si>
    <t>铜川******道办事处楼村中学</t>
  </si>
  <si>
    <t>杨*琴</t>
  </si>
  <si>
    <t>612731********0027</t>
  </si>
  <si>
    <t>陕西******有限责任公司（碑林区）</t>
  </si>
  <si>
    <t>刘*锋</t>
  </si>
  <si>
    <t>陕西******限公司（碑林区）</t>
  </si>
  <si>
    <t>王*兵</t>
  </si>
  <si>
    <t>610323********3311</t>
  </si>
  <si>
    <t>610323********3322</t>
  </si>
  <si>
    <t>陈*怀</t>
  </si>
  <si>
    <t>610323********3318</t>
  </si>
  <si>
    <t>610323********331X</t>
  </si>
  <si>
    <t>西安******金科技有限公司</t>
  </si>
  <si>
    <t>刘*星</t>
  </si>
  <si>
    <t>610323********0026</t>
  </si>
  <si>
    <t>陈*让</t>
  </si>
  <si>
    <t>610323********3313</t>
  </si>
  <si>
    <t>圆方******公司</t>
  </si>
  <si>
    <t>梁*侠</t>
  </si>
  <si>
    <t>610323********3345</t>
  </si>
  <si>
    <t>李*平</t>
  </si>
  <si>
    <t>610323********3807</t>
  </si>
  <si>
    <t>栾师******面店</t>
  </si>
  <si>
    <t>龙*利</t>
  </si>
  <si>
    <t>610323********3814</t>
  </si>
  <si>
    <t>杜*娜</t>
  </si>
  <si>
    <t>610323********4248</t>
  </si>
  <si>
    <t>陕西******经营有限责任公司</t>
  </si>
  <si>
    <t>610323********3878</t>
  </si>
  <si>
    <t>龙*帆</t>
  </si>
  <si>
    <t>610323********4230</t>
  </si>
  <si>
    <t>罗*侠</t>
  </si>
  <si>
    <t>610323********3825</t>
  </si>
  <si>
    <t>西安******香餐饮店</t>
  </si>
  <si>
    <t>龙*让</t>
  </si>
  <si>
    <t>610323********381X</t>
  </si>
  <si>
    <t>龙*莎</t>
  </si>
  <si>
    <t>610323********3826</t>
  </si>
  <si>
    <t>陕西******资源管理有限公司</t>
  </si>
  <si>
    <t>杜*星</t>
  </si>
  <si>
    <t>西电******</t>
  </si>
  <si>
    <t>樊*科</t>
  </si>
  <si>
    <t>610323********3815</t>
  </si>
  <si>
    <t>雷*岐</t>
  </si>
  <si>
    <t>610323********3811</t>
  </si>
  <si>
    <t>610323********3880</t>
  </si>
  <si>
    <t>雷*鹏</t>
  </si>
  <si>
    <t>北京******司西安分公司</t>
  </si>
  <si>
    <t>雷*琼</t>
  </si>
  <si>
    <t>610323********4266</t>
  </si>
  <si>
    <t>陕西******评估工程有限公司</t>
  </si>
  <si>
    <t>蒲*</t>
  </si>
  <si>
    <t>610323********0023</t>
  </si>
  <si>
    <t>五里铺********</t>
  </si>
  <si>
    <t>王*凡</t>
  </si>
  <si>
    <t>610323********0072</t>
  </si>
  <si>
    <t>吉利******基地</t>
  </si>
  <si>
    <t>610323********3834</t>
  </si>
  <si>
    <t>雍水河********</t>
  </si>
  <si>
    <t>尚*东</t>
  </si>
  <si>
    <t>610323********3859</t>
  </si>
  <si>
    <t>陕西******地质有限公司</t>
  </si>
  <si>
    <t>622421********2329</t>
  </si>
  <si>
    <t>石*玲</t>
  </si>
  <si>
    <t>610329********0128</t>
  </si>
  <si>
    <t>好家******</t>
  </si>
  <si>
    <t>樊*儒</t>
  </si>
  <si>
    <t>610323********3833</t>
  </si>
  <si>
    <t>罗*钊</t>
  </si>
  <si>
    <t>玉沣******</t>
  </si>
  <si>
    <t>杨*铭</t>
  </si>
  <si>
    <t>610323********3854</t>
  </si>
  <si>
    <t>中交******设计研究院有限公司第一交通设计院</t>
  </si>
  <si>
    <t>常*锋</t>
  </si>
  <si>
    <t>610323********3890</t>
  </si>
  <si>
    <t>李*妮</t>
  </si>
  <si>
    <t>610323********3362</t>
  </si>
  <si>
    <t>任*军</t>
  </si>
  <si>
    <t>610323********3873</t>
  </si>
  <si>
    <t>任*超</t>
  </si>
  <si>
    <t>薛*光</t>
  </si>
  <si>
    <t>610323********0014</t>
  </si>
  <si>
    <t>孟*锋</t>
  </si>
  <si>
    <t>610323********2694</t>
  </si>
  <si>
    <t>薛*强</t>
  </si>
  <si>
    <t>610323********2635</t>
  </si>
  <si>
    <t>杨*海</t>
  </si>
  <si>
    <t>610323********0453</t>
  </si>
  <si>
    <t>陕西******销售服务有限公司</t>
  </si>
  <si>
    <t>嵇*红</t>
  </si>
  <si>
    <t>610323********2647</t>
  </si>
  <si>
    <t>嵇*</t>
  </si>
  <si>
    <t>610323********2611</t>
  </si>
  <si>
    <t>西安******技术研究所</t>
  </si>
  <si>
    <t>610323********2615</t>
  </si>
  <si>
    <t>西安******青年戏剧团</t>
  </si>
  <si>
    <t>西安******加工厂</t>
  </si>
  <si>
    <t>610323********0438</t>
  </si>
  <si>
    <t>牟*锋</t>
  </si>
  <si>
    <t>黄陵******有限公司</t>
  </si>
  <si>
    <t>魏*利</t>
  </si>
  <si>
    <t>610323********2642</t>
  </si>
  <si>
    <t>巨*鹏</t>
  </si>
  <si>
    <t>610323********3310</t>
  </si>
  <si>
    <t>张*乐</t>
  </si>
  <si>
    <t>张*婷</t>
  </si>
  <si>
    <t>何*</t>
  </si>
  <si>
    <t>610323********3332</t>
  </si>
  <si>
    <t>610323********3367</t>
  </si>
  <si>
    <t>李*昌</t>
  </si>
  <si>
    <t>中国******分局</t>
  </si>
  <si>
    <t>喻*刚</t>
  </si>
  <si>
    <t>王其村********</t>
  </si>
  <si>
    <t>赵*新</t>
  </si>
  <si>
    <t>中航******零件制造有限公司</t>
  </si>
  <si>
    <t>中国******学精密机械研究生</t>
  </si>
  <si>
    <t>庞*明</t>
  </si>
  <si>
    <t>610323********5218</t>
  </si>
  <si>
    <t>陕西******集团有限公司清水川项目部</t>
  </si>
  <si>
    <t>徐*当</t>
  </si>
  <si>
    <t>秦忆******品牌运营有限公司</t>
  </si>
  <si>
    <t>霍*</t>
  </si>
  <si>
    <t>宝鸡******</t>
  </si>
  <si>
    <t>610323********5938</t>
  </si>
  <si>
    <t>陕西******料有限公司</t>
  </si>
  <si>
    <t>吕*飞</t>
  </si>
  <si>
    <t>610323********5986</t>
  </si>
  <si>
    <t>麟游******小学</t>
  </si>
  <si>
    <t>200</t>
  </si>
  <si>
    <t>金*</t>
  </si>
  <si>
    <t>610323********5929</t>
  </si>
  <si>
    <t>610323********5935</t>
  </si>
  <si>
    <t>宝鸡******售有限责任公司</t>
  </si>
  <si>
    <t>魏*娟</t>
  </si>
  <si>
    <t>610323********521X</t>
  </si>
  <si>
    <t>宝鸡******公司日用杂品商场</t>
  </si>
  <si>
    <t>张*影</t>
  </si>
  <si>
    <t>宝鸡******装工程有限公司</t>
  </si>
  <si>
    <t>万*双</t>
  </si>
  <si>
    <t>340321********5299</t>
  </si>
  <si>
    <t>宝鸡******司</t>
  </si>
  <si>
    <t>朱*媛</t>
  </si>
  <si>
    <t>610323********522X</t>
  </si>
  <si>
    <t>宝鸡******市</t>
  </si>
  <si>
    <t>眉县******学校</t>
  </si>
  <si>
    <t>肖*</t>
  </si>
  <si>
    <t>宝鸡******院</t>
  </si>
  <si>
    <t>曹*岐</t>
  </si>
  <si>
    <t>宝色******责任公司</t>
  </si>
  <si>
    <t>曹*鹤</t>
  </si>
  <si>
    <t>610323********5930</t>
  </si>
  <si>
    <t>宝鸡******发艺连锁</t>
  </si>
  <si>
    <t>李*静</t>
  </si>
  <si>
    <t>610323********5928</t>
  </si>
  <si>
    <t>宝鸡******理有限公司</t>
  </si>
  <si>
    <t>李*亮</t>
  </si>
  <si>
    <t>小崔******</t>
  </si>
  <si>
    <t>张*莉</t>
  </si>
  <si>
    <t>宝钛******</t>
  </si>
  <si>
    <t>付*学</t>
  </si>
  <si>
    <t>宝鸡******胜区管理委员会</t>
  </si>
  <si>
    <t>付*明</t>
  </si>
  <si>
    <t>复视******</t>
  </si>
  <si>
    <t>杜*刚</t>
  </si>
  <si>
    <t>旺盛******</t>
  </si>
  <si>
    <t>石*分</t>
  </si>
  <si>
    <t>510503********458X</t>
  </si>
  <si>
    <t>陕西******零件配件制造有限公司</t>
  </si>
  <si>
    <t>宝鸡******限公司</t>
  </si>
  <si>
    <t>王*鹏</t>
  </si>
  <si>
    <t>宝鸡******有限公司</t>
  </si>
  <si>
    <t>宝鸡******公司</t>
  </si>
  <si>
    <t>杜*荣</t>
  </si>
  <si>
    <t>乔*健</t>
  </si>
  <si>
    <t>孙*欢</t>
  </si>
  <si>
    <t>冯*</t>
  </si>
  <si>
    <t>岐山******公司</t>
  </si>
  <si>
    <t>宝鸡******设备有限公司</t>
  </si>
  <si>
    <t>武*华</t>
  </si>
  <si>
    <t>宝鸡******械有限公司</t>
  </si>
  <si>
    <t>中国******团有限公司宝鸡车务段</t>
  </si>
  <si>
    <t>王*秀</t>
  </si>
  <si>
    <t>宝鸡******复印部</t>
  </si>
  <si>
    <t>610323********1197</t>
  </si>
  <si>
    <t>徐*红</t>
  </si>
  <si>
    <t>610323********1166</t>
  </si>
  <si>
    <t>刘*凡</t>
  </si>
  <si>
    <t>宝鸡******饰有限公司</t>
  </si>
  <si>
    <t>刘*豪</t>
  </si>
  <si>
    <t>李*生</t>
  </si>
  <si>
    <t>陕诚******团有限责任公司</t>
  </si>
  <si>
    <t>610323********4744</t>
  </si>
  <si>
    <t>陈*立</t>
  </si>
  <si>
    <t>610323********1245</t>
  </si>
  <si>
    <t>高*花</t>
  </si>
  <si>
    <t>610321********4824</t>
  </si>
  <si>
    <t>宝鸡******工有限公司</t>
  </si>
  <si>
    <t>610322********2923</t>
  </si>
  <si>
    <t>宝鸡******意广告部</t>
  </si>
  <si>
    <t>杨*元</t>
  </si>
  <si>
    <t>610321********2527</t>
  </si>
  <si>
    <t>陈*春</t>
  </si>
  <si>
    <t>610323********1140</t>
  </si>
  <si>
    <t>金隅******而科技有限公司</t>
  </si>
  <si>
    <t>张*蕾</t>
  </si>
  <si>
    <t>西安******鸡医院</t>
  </si>
  <si>
    <t>薛*英</t>
  </si>
  <si>
    <t>610323********2640</t>
  </si>
  <si>
    <t>宝鸡******工程有限公司</t>
  </si>
  <si>
    <t>宝鸡******责任公司</t>
  </si>
  <si>
    <t>宝鸡******限责任有限公司</t>
  </si>
  <si>
    <t>宝鸡******能源有限公司</t>
  </si>
  <si>
    <t>郑*</t>
  </si>
  <si>
    <t>610323********4245</t>
  </si>
  <si>
    <t>陕西******通运输有限公司</t>
  </si>
  <si>
    <t>邓*红</t>
  </si>
  <si>
    <t>眉县******</t>
  </si>
  <si>
    <t>黄*娟</t>
  </si>
  <si>
    <t>610323********6389</t>
  </si>
  <si>
    <t>西安******有限公司宝鸡渭滨分公司</t>
  </si>
  <si>
    <t>眉县******菜馆</t>
  </si>
  <si>
    <t>610323********6370</t>
  </si>
  <si>
    <t>李*孝</t>
  </si>
  <si>
    <t>眉县******胎行</t>
  </si>
  <si>
    <t>杨*翠</t>
  </si>
  <si>
    <t>渭滨******生老巷子餐饮店</t>
  </si>
  <si>
    <t>周*红</t>
  </si>
  <si>
    <t>宝鸡******计工程有限公司</t>
  </si>
  <si>
    <t>程*</t>
  </si>
  <si>
    <t>610323********4220</t>
  </si>
  <si>
    <t>610621********0421</t>
  </si>
  <si>
    <t>宝鸡******蓝成长中心</t>
  </si>
  <si>
    <t>宝鸡******街道峪泉南路社区</t>
  </si>
  <si>
    <t>刘*敏</t>
  </si>
  <si>
    <t>赵*娟</t>
  </si>
  <si>
    <t>610328********0940</t>
  </si>
  <si>
    <t>刘*社</t>
  </si>
  <si>
    <t>湾湾******</t>
  </si>
  <si>
    <t>候*利</t>
  </si>
  <si>
    <t>宝鸡******房建设项目部</t>
  </si>
  <si>
    <t>杨*岐</t>
  </si>
  <si>
    <t>姚*梅</t>
  </si>
  <si>
    <t>622723********018X</t>
  </si>
  <si>
    <t>刘*亚</t>
  </si>
  <si>
    <t>610323********6342</t>
  </si>
  <si>
    <t>陕西******销策划有限公司</t>
  </si>
  <si>
    <t>610324********1183</t>
  </si>
  <si>
    <t>陕西******展有限公司</t>
  </si>
  <si>
    <t>候*平</t>
  </si>
  <si>
    <t>610323********635X</t>
  </si>
  <si>
    <t>唐*倩</t>
  </si>
  <si>
    <t>610323********0942</t>
  </si>
  <si>
    <t>宝鸡******发展有限公司</t>
  </si>
  <si>
    <t>陕西******设计咨询有限公司</t>
  </si>
  <si>
    <t>岐山县********一组</t>
  </si>
  <si>
    <t>610321********0660</t>
  </si>
  <si>
    <t>宝鸡******超市宏文路店</t>
  </si>
  <si>
    <t>梁*云</t>
  </si>
  <si>
    <t>610322********1144</t>
  </si>
  <si>
    <t>张*旦</t>
  </si>
  <si>
    <t>610321********082X</t>
  </si>
  <si>
    <t>宝鸡******械制造有限责任公司</t>
  </si>
  <si>
    <t>康*园</t>
  </si>
  <si>
    <t>610323********2123</t>
  </si>
  <si>
    <t>赵*亮</t>
  </si>
  <si>
    <t>610323********0991</t>
  </si>
  <si>
    <t>法士******）轻型变速器有限责任公司</t>
  </si>
  <si>
    <t>马*蓉</t>
  </si>
  <si>
    <t>610321********0821</t>
  </si>
  <si>
    <t>宋*娜</t>
  </si>
  <si>
    <t>长安******公司宝鸡分公司</t>
  </si>
  <si>
    <t>白*太</t>
  </si>
  <si>
    <t>610323********1
612</t>
  </si>
  <si>
    <t>郗*林</t>
  </si>
  <si>
    <t>610323********2115</t>
  </si>
  <si>
    <t>610323********8015</t>
  </si>
  <si>
    <t>赵*艳</t>
  </si>
  <si>
    <t>610321********6822</t>
  </si>
  <si>
    <t>侯*娟</t>
  </si>
  <si>
    <t>610323********8042</t>
  </si>
  <si>
    <t>新希******</t>
  </si>
  <si>
    <t>曾*强</t>
  </si>
  <si>
    <t>眉县******制造有限公司</t>
  </si>
  <si>
    <t>达*娟</t>
  </si>
  <si>
    <t>610302********5121</t>
  </si>
  <si>
    <t>张*科</t>
  </si>
  <si>
    <t>眉县******分局200</t>
  </si>
  <si>
    <t>尤*红</t>
  </si>
  <si>
    <t>610323********8027</t>
  </si>
  <si>
    <t>东迪******</t>
  </si>
  <si>
    <t>樊*龙</t>
  </si>
  <si>
    <t>610323********7338</t>
  </si>
  <si>
    <t>宝鸡******区</t>
  </si>
  <si>
    <t>马*宁</t>
  </si>
  <si>
    <t>610323********7325</t>
  </si>
  <si>
    <t>吴*怀</t>
  </si>
  <si>
    <t>西凤******</t>
  </si>
  <si>
    <t>610323********6878</t>
  </si>
  <si>
    <t>陕西******床有限公司</t>
  </si>
  <si>
    <t>610321********1348</t>
  </si>
  <si>
    <t>宁*</t>
  </si>
  <si>
    <t>610323********6838</t>
  </si>
  <si>
    <t>秦川******股份公司</t>
  </si>
  <si>
    <t>秦*悦</t>
  </si>
  <si>
    <t>赵*龙</t>
  </si>
  <si>
    <t>汪*清</t>
  </si>
  <si>
    <t>511321********3049</t>
  </si>
  <si>
    <t>席*刚</t>
  </si>
  <si>
    <t>610323********6855</t>
  </si>
  <si>
    <t>席*军</t>
  </si>
  <si>
    <t>610323********6846</t>
  </si>
  <si>
    <t>郭*锋</t>
  </si>
  <si>
    <t>610323********6891</t>
  </si>
  <si>
    <t>孙*花</t>
  </si>
  <si>
    <t>610321********3148</t>
  </si>
  <si>
    <t>王*石</t>
  </si>
  <si>
    <t>612522********5618</t>
  </si>
  <si>
    <t>王*明</t>
  </si>
  <si>
    <t>四处******设备有限公司</t>
  </si>
  <si>
    <t>凤*妮</t>
  </si>
  <si>
    <t>西安******务有限公司宝鸡分公司</t>
  </si>
  <si>
    <t>610323********5559</t>
  </si>
  <si>
    <t>宝鸡******售服务有限公司</t>
  </si>
  <si>
    <t>扶风******</t>
  </si>
  <si>
    <t>白*</t>
  </si>
  <si>
    <t>陕西******区乐华陶瓷经销部</t>
  </si>
  <si>
    <t>宝鸡******柯尔星幼儿园</t>
  </si>
  <si>
    <t>李*花</t>
  </si>
  <si>
    <t xml:space="preserve"> *东辉</t>
  </si>
  <si>
    <t>吕*勤</t>
  </si>
  <si>
    <t>610323********5525</t>
  </si>
  <si>
    <t>城市******中心</t>
  </si>
  <si>
    <t>崔*生</t>
  </si>
  <si>
    <t>康乐******公司宝鸡</t>
  </si>
  <si>
    <t>闫*元</t>
  </si>
  <si>
    <t>宝鸡******装饰部</t>
  </si>
  <si>
    <t>令*瑞</t>
  </si>
  <si>
    <t>宝鸡******恒力机械有限公司</t>
  </si>
  <si>
    <t>宝鸡******时光信息咨询三迪店</t>
  </si>
  <si>
    <t>尚*伟</t>
  </si>
  <si>
    <t>王*荣</t>
  </si>
  <si>
    <t>宝鸡******园</t>
  </si>
  <si>
    <t>王*莹</t>
  </si>
  <si>
    <t>610323********1143</t>
  </si>
  <si>
    <t>中国******股份有限公司宝鸡分公司</t>
  </si>
  <si>
    <t>苏*梅</t>
  </si>
  <si>
    <t>杨*婧</t>
  </si>
  <si>
    <t>陕西******有限公司长岭医院</t>
  </si>
  <si>
    <t>李*莹</t>
  </si>
  <si>
    <t>高新******</t>
  </si>
  <si>
    <t>陕西******有限公示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</si>
</sst>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仿宋_GB2312"/>
      <charset val="134"/>
    </font>
    <font>
      <sz val="11"/>
      <color theme="1"/>
      <name val="仿宋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9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3" xfId="49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21" fillId="0" borderId="9" xfId="52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20" xfId="50"/>
    <cellStyle name="常规_Sheet2" xfId="51"/>
    <cellStyle name="常规_Sheet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03"/>
  <sheetViews>
    <sheetView tabSelected="1" workbookViewId="0">
      <selection activeCell="H6" sqref="H6"/>
    </sheetView>
  </sheetViews>
  <sheetFormatPr defaultColWidth="9" defaultRowHeight="13.5"/>
  <cols>
    <col min="1" max="1" width="6.125" style="6" customWidth="1"/>
    <col min="2" max="2" width="7.44166666666667" style="1" customWidth="1"/>
    <col min="3" max="3" width="5.5" style="1" customWidth="1"/>
    <col min="4" max="4" width="20.775" style="7" customWidth="1"/>
    <col min="5" max="6" width="27.25" style="1" customWidth="1"/>
    <col min="7" max="7" width="8.625" style="1" customWidth="1"/>
    <col min="8" max="8" width="19" style="8" customWidth="1"/>
    <col min="9" max="16380" width="9" style="1"/>
  </cols>
  <sheetData>
    <row r="1" s="1" customFormat="1" ht="22.5" spans="1:16381">
      <c r="A1" s="9"/>
      <c r="D1" s="7"/>
      <c r="H1" s="10"/>
      <c r="XFA1"/>
    </row>
    <row r="2" s="1" customFormat="1" ht="28.5" spans="1:16381">
      <c r="A2" s="11" t="s">
        <v>0</v>
      </c>
      <c r="B2" s="11"/>
      <c r="C2" s="11"/>
      <c r="D2" s="11"/>
      <c r="E2" s="11"/>
      <c r="F2" s="11"/>
      <c r="G2" s="11"/>
      <c r="H2" s="11"/>
      <c r="XFA2"/>
    </row>
    <row r="3" s="2" customFormat="1" ht="31" customHeight="1" spans="1:8">
      <c r="A3" s="12"/>
      <c r="B3" s="12"/>
      <c r="C3" s="12"/>
      <c r="D3" s="13"/>
      <c r="E3" s="14"/>
      <c r="F3" s="14"/>
      <c r="G3" s="15"/>
      <c r="H3" s="16"/>
    </row>
    <row r="4" s="2" customFormat="1" ht="28" customHeight="1" spans="1:8">
      <c r="A4" s="17" t="s">
        <v>1</v>
      </c>
      <c r="B4" s="18" t="s">
        <v>2</v>
      </c>
      <c r="C4" s="18" t="s">
        <v>3</v>
      </c>
      <c r="D4" s="19" t="s">
        <v>4</v>
      </c>
      <c r="E4" s="18" t="s">
        <v>5</v>
      </c>
      <c r="F4" s="18" t="s">
        <v>6</v>
      </c>
      <c r="G4" s="20" t="s">
        <v>7</v>
      </c>
      <c r="H4" s="21" t="s">
        <v>8</v>
      </c>
    </row>
    <row r="5" s="2" customFormat="1" ht="28" customHeight="1" spans="1:8">
      <c r="A5" s="22"/>
      <c r="B5" s="18"/>
      <c r="C5" s="18"/>
      <c r="D5" s="19"/>
      <c r="E5" s="18"/>
      <c r="F5" s="18"/>
      <c r="G5" s="20"/>
      <c r="H5" s="23"/>
    </row>
    <row r="6" s="3" customFormat="1" ht="35" customHeight="1" spans="1:8">
      <c r="A6" s="24">
        <v>1</v>
      </c>
      <c r="B6" s="25" t="s">
        <v>9</v>
      </c>
      <c r="C6" s="25" t="s">
        <v>10</v>
      </c>
      <c r="D6" s="26" t="s">
        <v>11</v>
      </c>
      <c r="E6" s="25" t="s">
        <v>12</v>
      </c>
      <c r="F6" s="25" t="s">
        <v>13</v>
      </c>
      <c r="G6" s="27">
        <v>500</v>
      </c>
      <c r="H6" s="28"/>
    </row>
    <row r="7" s="3" customFormat="1" ht="35" customHeight="1" spans="1:8">
      <c r="A7" s="24">
        <v>2</v>
      </c>
      <c r="B7" s="25" t="s">
        <v>14</v>
      </c>
      <c r="C7" s="25" t="s">
        <v>10</v>
      </c>
      <c r="D7" s="26" t="s">
        <v>15</v>
      </c>
      <c r="E7" s="25" t="s">
        <v>12</v>
      </c>
      <c r="F7" s="25" t="s">
        <v>16</v>
      </c>
      <c r="G7" s="27">
        <v>500</v>
      </c>
      <c r="H7" s="28"/>
    </row>
    <row r="8" s="3" customFormat="1" ht="35" customHeight="1" spans="1:8">
      <c r="A8" s="24">
        <v>3</v>
      </c>
      <c r="B8" s="25" t="s">
        <v>17</v>
      </c>
      <c r="C8" s="25" t="s">
        <v>18</v>
      </c>
      <c r="D8" s="26" t="s">
        <v>19</v>
      </c>
      <c r="E8" s="25" t="s">
        <v>12</v>
      </c>
      <c r="F8" s="25" t="s">
        <v>16</v>
      </c>
      <c r="G8" s="27">
        <v>500</v>
      </c>
      <c r="H8" s="28"/>
    </row>
    <row r="9" s="3" customFormat="1" ht="35" customHeight="1" spans="1:8">
      <c r="A9" s="24">
        <v>4</v>
      </c>
      <c r="B9" s="25" t="s">
        <v>20</v>
      </c>
      <c r="C9" s="25" t="s">
        <v>18</v>
      </c>
      <c r="D9" s="26" t="s">
        <v>21</v>
      </c>
      <c r="E9" s="25" t="s">
        <v>12</v>
      </c>
      <c r="F9" s="25" t="s">
        <v>22</v>
      </c>
      <c r="G9" s="27">
        <v>500</v>
      </c>
      <c r="H9" s="28"/>
    </row>
    <row r="10" s="3" customFormat="1" ht="35" customHeight="1" spans="1:8">
      <c r="A10" s="24">
        <v>5</v>
      </c>
      <c r="B10" s="25" t="s">
        <v>23</v>
      </c>
      <c r="C10" s="25" t="s">
        <v>10</v>
      </c>
      <c r="D10" s="26" t="s">
        <v>24</v>
      </c>
      <c r="E10" s="25" t="s">
        <v>12</v>
      </c>
      <c r="F10" s="25" t="s">
        <v>25</v>
      </c>
      <c r="G10" s="27">
        <v>500</v>
      </c>
      <c r="H10" s="28"/>
    </row>
    <row r="11" s="3" customFormat="1" ht="35" customHeight="1" spans="1:8">
      <c r="A11" s="24">
        <v>6</v>
      </c>
      <c r="B11" s="25" t="s">
        <v>26</v>
      </c>
      <c r="C11" s="25" t="s">
        <v>10</v>
      </c>
      <c r="D11" s="26" t="s">
        <v>27</v>
      </c>
      <c r="E11" s="25" t="s">
        <v>12</v>
      </c>
      <c r="F11" s="25" t="s">
        <v>28</v>
      </c>
      <c r="G11" s="27">
        <v>500</v>
      </c>
      <c r="H11" s="28"/>
    </row>
    <row r="12" s="3" customFormat="1" ht="35" customHeight="1" spans="1:8">
      <c r="A12" s="24">
        <v>7</v>
      </c>
      <c r="B12" s="25" t="s">
        <v>29</v>
      </c>
      <c r="C12" s="25" t="s">
        <v>10</v>
      </c>
      <c r="D12" s="26" t="s">
        <v>24</v>
      </c>
      <c r="E12" s="25" t="s">
        <v>30</v>
      </c>
      <c r="F12" s="25" t="s">
        <v>31</v>
      </c>
      <c r="G12" s="27">
        <v>500</v>
      </c>
      <c r="H12" s="28"/>
    </row>
    <row r="13" s="3" customFormat="1" ht="35" customHeight="1" spans="1:8">
      <c r="A13" s="24">
        <v>8</v>
      </c>
      <c r="B13" s="25" t="s">
        <v>32</v>
      </c>
      <c r="C13" s="25" t="s">
        <v>18</v>
      </c>
      <c r="D13" s="26" t="s">
        <v>33</v>
      </c>
      <c r="E13" s="25" t="s">
        <v>30</v>
      </c>
      <c r="F13" s="25" t="s">
        <v>34</v>
      </c>
      <c r="G13" s="27">
        <v>500</v>
      </c>
      <c r="H13" s="28"/>
    </row>
    <row r="14" s="3" customFormat="1" ht="35" customHeight="1" spans="1:8">
      <c r="A14" s="24">
        <v>9</v>
      </c>
      <c r="B14" s="25" t="s">
        <v>35</v>
      </c>
      <c r="C14" s="25" t="s">
        <v>18</v>
      </c>
      <c r="D14" s="26" t="s">
        <v>36</v>
      </c>
      <c r="E14" s="25" t="s">
        <v>30</v>
      </c>
      <c r="F14" s="25" t="s">
        <v>37</v>
      </c>
      <c r="G14" s="27">
        <v>500</v>
      </c>
      <c r="H14" s="28"/>
    </row>
    <row r="15" s="3" customFormat="1" ht="35" customHeight="1" spans="1:8">
      <c r="A15" s="24">
        <v>10</v>
      </c>
      <c r="B15" s="25" t="s">
        <v>38</v>
      </c>
      <c r="C15" s="25" t="s">
        <v>10</v>
      </c>
      <c r="D15" s="26" t="s">
        <v>39</v>
      </c>
      <c r="E15" s="25" t="s">
        <v>30</v>
      </c>
      <c r="F15" s="25" t="s">
        <v>40</v>
      </c>
      <c r="G15" s="27">
        <v>500</v>
      </c>
      <c r="H15" s="28"/>
    </row>
    <row r="16" s="3" customFormat="1" ht="35" customHeight="1" spans="1:8">
      <c r="A16" s="24">
        <v>11</v>
      </c>
      <c r="B16" s="25" t="s">
        <v>41</v>
      </c>
      <c r="C16" s="25" t="s">
        <v>18</v>
      </c>
      <c r="D16" s="26" t="s">
        <v>42</v>
      </c>
      <c r="E16" s="25" t="s">
        <v>30</v>
      </c>
      <c r="F16" s="25" t="s">
        <v>43</v>
      </c>
      <c r="G16" s="27">
        <v>500</v>
      </c>
      <c r="H16" s="28"/>
    </row>
    <row r="17" s="3" customFormat="1" ht="35" customHeight="1" spans="1:8">
      <c r="A17" s="24">
        <v>12</v>
      </c>
      <c r="B17" s="25" t="s">
        <v>44</v>
      </c>
      <c r="C17" s="25" t="s">
        <v>10</v>
      </c>
      <c r="D17" s="26" t="s">
        <v>45</v>
      </c>
      <c r="E17" s="25" t="s">
        <v>30</v>
      </c>
      <c r="F17" s="25" t="s">
        <v>46</v>
      </c>
      <c r="G17" s="27">
        <v>500</v>
      </c>
      <c r="H17" s="28"/>
    </row>
    <row r="18" s="3" customFormat="1" ht="35" customHeight="1" spans="1:8">
      <c r="A18" s="24">
        <v>13</v>
      </c>
      <c r="B18" s="25" t="s">
        <v>47</v>
      </c>
      <c r="C18" s="25" t="s">
        <v>10</v>
      </c>
      <c r="D18" s="26" t="s">
        <v>48</v>
      </c>
      <c r="E18" s="25" t="s">
        <v>30</v>
      </c>
      <c r="F18" s="25" t="s">
        <v>49</v>
      </c>
      <c r="G18" s="27">
        <v>500</v>
      </c>
      <c r="H18" s="28"/>
    </row>
    <row r="19" s="3" customFormat="1" ht="35" customHeight="1" spans="1:8">
      <c r="A19" s="24">
        <v>14</v>
      </c>
      <c r="B19" s="25" t="s">
        <v>50</v>
      </c>
      <c r="C19" s="25" t="s">
        <v>10</v>
      </c>
      <c r="D19" s="26" t="s">
        <v>45</v>
      </c>
      <c r="E19" s="25" t="s">
        <v>51</v>
      </c>
      <c r="F19" s="25" t="s">
        <v>52</v>
      </c>
      <c r="G19" s="27">
        <v>500</v>
      </c>
      <c r="H19" s="28"/>
    </row>
    <row r="20" s="3" customFormat="1" ht="35" customHeight="1" spans="1:8">
      <c r="A20" s="24">
        <v>15</v>
      </c>
      <c r="B20" s="25" t="s">
        <v>53</v>
      </c>
      <c r="C20" s="25" t="s">
        <v>10</v>
      </c>
      <c r="D20" s="26" t="s">
        <v>54</v>
      </c>
      <c r="E20" s="25" t="s">
        <v>51</v>
      </c>
      <c r="F20" s="25" t="s">
        <v>55</v>
      </c>
      <c r="G20" s="27">
        <v>500</v>
      </c>
      <c r="H20" s="28"/>
    </row>
    <row r="21" s="3" customFormat="1" ht="35" customHeight="1" spans="1:8">
      <c r="A21" s="24">
        <v>16</v>
      </c>
      <c r="B21" s="25" t="s">
        <v>56</v>
      </c>
      <c r="C21" s="25" t="s">
        <v>10</v>
      </c>
      <c r="D21" s="26" t="s">
        <v>57</v>
      </c>
      <c r="E21" s="25" t="s">
        <v>51</v>
      </c>
      <c r="F21" s="25" t="s">
        <v>58</v>
      </c>
      <c r="G21" s="27">
        <v>500</v>
      </c>
      <c r="H21" s="28"/>
    </row>
    <row r="22" s="3" customFormat="1" ht="35" customHeight="1" spans="1:8">
      <c r="A22" s="24">
        <v>17</v>
      </c>
      <c r="B22" s="25" t="s">
        <v>59</v>
      </c>
      <c r="C22" s="25" t="s">
        <v>10</v>
      </c>
      <c r="D22" s="26" t="s">
        <v>60</v>
      </c>
      <c r="E22" s="25" t="s">
        <v>51</v>
      </c>
      <c r="F22" s="25" t="s">
        <v>61</v>
      </c>
      <c r="G22" s="27">
        <v>500</v>
      </c>
      <c r="H22" s="28"/>
    </row>
    <row r="23" s="3" customFormat="1" ht="35" customHeight="1" spans="1:8">
      <c r="A23" s="24">
        <v>18</v>
      </c>
      <c r="B23" s="25" t="s">
        <v>62</v>
      </c>
      <c r="C23" s="25" t="s">
        <v>10</v>
      </c>
      <c r="D23" s="26" t="s">
        <v>63</v>
      </c>
      <c r="E23" s="25" t="s">
        <v>51</v>
      </c>
      <c r="F23" s="25" t="s">
        <v>64</v>
      </c>
      <c r="G23" s="27">
        <v>500</v>
      </c>
      <c r="H23" s="28"/>
    </row>
    <row r="24" s="3" customFormat="1" ht="35" customHeight="1" spans="1:8">
      <c r="A24" s="24">
        <v>19</v>
      </c>
      <c r="B24" s="25" t="s">
        <v>65</v>
      </c>
      <c r="C24" s="25" t="s">
        <v>18</v>
      </c>
      <c r="D24" s="26" t="s">
        <v>21</v>
      </c>
      <c r="E24" s="25" t="s">
        <v>51</v>
      </c>
      <c r="F24" s="25" t="s">
        <v>64</v>
      </c>
      <c r="G24" s="27">
        <v>500</v>
      </c>
      <c r="H24" s="28"/>
    </row>
    <row r="25" s="3" customFormat="1" ht="35" customHeight="1" spans="1:8">
      <c r="A25" s="24">
        <v>20</v>
      </c>
      <c r="B25" s="25" t="s">
        <v>66</v>
      </c>
      <c r="C25" s="25" t="s">
        <v>10</v>
      </c>
      <c r="D25" s="26" t="s">
        <v>63</v>
      </c>
      <c r="E25" s="25" t="s">
        <v>51</v>
      </c>
      <c r="F25" s="25" t="s">
        <v>67</v>
      </c>
      <c r="G25" s="27">
        <v>500</v>
      </c>
      <c r="H25" s="28"/>
    </row>
    <row r="26" s="3" customFormat="1" ht="35" customHeight="1" spans="1:8">
      <c r="A26" s="24">
        <v>21</v>
      </c>
      <c r="B26" s="25" t="s">
        <v>68</v>
      </c>
      <c r="C26" s="25" t="s">
        <v>10</v>
      </c>
      <c r="D26" s="26" t="s">
        <v>69</v>
      </c>
      <c r="E26" s="25" t="s">
        <v>51</v>
      </c>
      <c r="F26" s="25" t="s">
        <v>70</v>
      </c>
      <c r="G26" s="27">
        <v>500</v>
      </c>
      <c r="H26" s="28"/>
    </row>
    <row r="27" s="3" customFormat="1" ht="35" customHeight="1" spans="1:8">
      <c r="A27" s="24">
        <v>22</v>
      </c>
      <c r="B27" s="25" t="s">
        <v>71</v>
      </c>
      <c r="C27" s="25" t="s">
        <v>18</v>
      </c>
      <c r="D27" s="26" t="s">
        <v>19</v>
      </c>
      <c r="E27" s="25" t="s">
        <v>51</v>
      </c>
      <c r="F27" s="25" t="s">
        <v>72</v>
      </c>
      <c r="G27" s="27">
        <v>500</v>
      </c>
      <c r="H27" s="28"/>
    </row>
    <row r="28" s="3" customFormat="1" ht="35" customHeight="1" spans="1:8">
      <c r="A28" s="24">
        <v>23</v>
      </c>
      <c r="B28" s="25" t="s">
        <v>73</v>
      </c>
      <c r="C28" s="25" t="s">
        <v>10</v>
      </c>
      <c r="D28" s="26" t="s">
        <v>69</v>
      </c>
      <c r="E28" s="25" t="s">
        <v>51</v>
      </c>
      <c r="F28" s="25" t="s">
        <v>72</v>
      </c>
      <c r="G28" s="27">
        <v>500</v>
      </c>
      <c r="H28" s="28"/>
    </row>
    <row r="29" s="3" customFormat="1" ht="35" customHeight="1" spans="1:8">
      <c r="A29" s="24">
        <v>24</v>
      </c>
      <c r="B29" s="25" t="s">
        <v>74</v>
      </c>
      <c r="C29" s="25" t="s">
        <v>10</v>
      </c>
      <c r="D29" s="26" t="s">
        <v>75</v>
      </c>
      <c r="E29" s="25" t="s">
        <v>76</v>
      </c>
      <c r="F29" s="25" t="s">
        <v>77</v>
      </c>
      <c r="G29" s="27">
        <v>500</v>
      </c>
      <c r="H29" s="28"/>
    </row>
    <row r="30" s="3" customFormat="1" ht="35" customHeight="1" spans="1:8">
      <c r="A30" s="24">
        <v>25</v>
      </c>
      <c r="B30" s="25" t="s">
        <v>78</v>
      </c>
      <c r="C30" s="25" t="s">
        <v>10</v>
      </c>
      <c r="D30" s="26" t="s">
        <v>79</v>
      </c>
      <c r="E30" s="25" t="s">
        <v>80</v>
      </c>
      <c r="F30" s="25" t="s">
        <v>81</v>
      </c>
      <c r="G30" s="27">
        <v>500</v>
      </c>
      <c r="H30" s="28"/>
    </row>
    <row r="31" s="3" customFormat="1" ht="35" customHeight="1" spans="1:8">
      <c r="A31" s="24">
        <v>26</v>
      </c>
      <c r="B31" s="25" t="s">
        <v>82</v>
      </c>
      <c r="C31" s="25" t="s">
        <v>10</v>
      </c>
      <c r="D31" s="26" t="s">
        <v>83</v>
      </c>
      <c r="E31" s="25" t="s">
        <v>84</v>
      </c>
      <c r="F31" s="25" t="s">
        <v>85</v>
      </c>
      <c r="G31" s="27">
        <v>500</v>
      </c>
      <c r="H31" s="28"/>
    </row>
    <row r="32" s="3" customFormat="1" ht="35" customHeight="1" spans="1:8">
      <c r="A32" s="24">
        <v>27</v>
      </c>
      <c r="B32" s="25" t="s">
        <v>86</v>
      </c>
      <c r="C32" s="25" t="s">
        <v>10</v>
      </c>
      <c r="D32" s="26" t="s">
        <v>87</v>
      </c>
      <c r="E32" s="25" t="s">
        <v>80</v>
      </c>
      <c r="F32" s="25" t="s">
        <v>88</v>
      </c>
      <c r="G32" s="27">
        <v>500</v>
      </c>
      <c r="H32" s="28"/>
    </row>
    <row r="33" s="3" customFormat="1" ht="35" customHeight="1" spans="1:8">
      <c r="A33" s="24">
        <v>28</v>
      </c>
      <c r="B33" s="25" t="s">
        <v>89</v>
      </c>
      <c r="C33" s="25" t="s">
        <v>10</v>
      </c>
      <c r="D33" s="26" t="s">
        <v>90</v>
      </c>
      <c r="E33" s="25" t="s">
        <v>91</v>
      </c>
      <c r="F33" s="25" t="s">
        <v>92</v>
      </c>
      <c r="G33" s="27">
        <v>500</v>
      </c>
      <c r="H33" s="28"/>
    </row>
    <row r="34" s="3" customFormat="1" ht="35" customHeight="1" spans="1:8">
      <c r="A34" s="24">
        <v>29</v>
      </c>
      <c r="B34" s="25" t="s">
        <v>93</v>
      </c>
      <c r="C34" s="25" t="s">
        <v>10</v>
      </c>
      <c r="D34" s="26" t="s">
        <v>94</v>
      </c>
      <c r="E34" s="25" t="s">
        <v>80</v>
      </c>
      <c r="F34" s="25" t="s">
        <v>95</v>
      </c>
      <c r="G34" s="27">
        <v>500</v>
      </c>
      <c r="H34" s="28"/>
    </row>
    <row r="35" s="3" customFormat="1" ht="35" customHeight="1" spans="1:8">
      <c r="A35" s="24">
        <v>30</v>
      </c>
      <c r="B35" s="25" t="s">
        <v>96</v>
      </c>
      <c r="C35" s="25" t="s">
        <v>18</v>
      </c>
      <c r="D35" s="26" t="s">
        <v>97</v>
      </c>
      <c r="E35" s="25" t="s">
        <v>98</v>
      </c>
      <c r="F35" s="25" t="s">
        <v>99</v>
      </c>
      <c r="G35" s="27">
        <v>500</v>
      </c>
      <c r="H35" s="28"/>
    </row>
    <row r="36" s="4" customFormat="1" ht="35" customHeight="1" spans="1:16380">
      <c r="A36" s="24">
        <v>31</v>
      </c>
      <c r="B36" s="29" t="s">
        <v>100</v>
      </c>
      <c r="C36" s="29" t="s">
        <v>10</v>
      </c>
      <c r="D36" s="29" t="s">
        <v>101</v>
      </c>
      <c r="E36" s="25" t="s">
        <v>102</v>
      </c>
      <c r="F36" s="29" t="s">
        <v>103</v>
      </c>
      <c r="G36" s="30">
        <v>500</v>
      </c>
      <c r="H36" s="3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</row>
    <row r="37" s="4" customFormat="1" ht="35" customHeight="1" spans="1:16380">
      <c r="A37" s="24">
        <v>32</v>
      </c>
      <c r="B37" s="29" t="s">
        <v>104</v>
      </c>
      <c r="C37" s="29" t="s">
        <v>10</v>
      </c>
      <c r="D37" s="29" t="s">
        <v>105</v>
      </c>
      <c r="E37" s="25" t="s">
        <v>102</v>
      </c>
      <c r="F37" s="29" t="s">
        <v>106</v>
      </c>
      <c r="G37" s="30">
        <v>500</v>
      </c>
      <c r="H37" s="3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</row>
    <row r="38" s="4" customFormat="1" ht="35" customHeight="1" spans="1:16380">
      <c r="A38" s="24">
        <v>33</v>
      </c>
      <c r="B38" s="29" t="s">
        <v>107</v>
      </c>
      <c r="C38" s="29" t="s">
        <v>10</v>
      </c>
      <c r="D38" s="29" t="s">
        <v>108</v>
      </c>
      <c r="E38" s="25" t="s">
        <v>102</v>
      </c>
      <c r="F38" s="29" t="s">
        <v>109</v>
      </c>
      <c r="G38" s="30">
        <v>500</v>
      </c>
      <c r="H38" s="3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</row>
    <row r="39" s="4" customFormat="1" ht="35" customHeight="1" spans="1:16380">
      <c r="A39" s="24">
        <v>34</v>
      </c>
      <c r="B39" s="29" t="s">
        <v>110</v>
      </c>
      <c r="C39" s="29" t="s">
        <v>10</v>
      </c>
      <c r="D39" s="29" t="s">
        <v>111</v>
      </c>
      <c r="E39" s="25" t="s">
        <v>102</v>
      </c>
      <c r="F39" s="29" t="s">
        <v>112</v>
      </c>
      <c r="G39" s="30">
        <v>500</v>
      </c>
      <c r="H39" s="3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</row>
    <row r="40" s="4" customFormat="1" ht="35" customHeight="1" spans="1:16380">
      <c r="A40" s="24">
        <v>35</v>
      </c>
      <c r="B40" s="29" t="s">
        <v>113</v>
      </c>
      <c r="C40" s="29" t="s">
        <v>10</v>
      </c>
      <c r="D40" s="29" t="s">
        <v>114</v>
      </c>
      <c r="E40" s="25" t="s">
        <v>102</v>
      </c>
      <c r="F40" s="29" t="s">
        <v>115</v>
      </c>
      <c r="G40" s="30">
        <v>500</v>
      </c>
      <c r="H40" s="3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</row>
    <row r="41" s="4" customFormat="1" ht="35" customHeight="1" spans="1:16380">
      <c r="A41" s="24">
        <v>36</v>
      </c>
      <c r="B41" s="29" t="s">
        <v>116</v>
      </c>
      <c r="C41" s="29" t="s">
        <v>10</v>
      </c>
      <c r="D41" s="29" t="s">
        <v>108</v>
      </c>
      <c r="E41" s="25" t="s">
        <v>102</v>
      </c>
      <c r="F41" s="29" t="s">
        <v>117</v>
      </c>
      <c r="G41" s="30">
        <v>500</v>
      </c>
      <c r="H41" s="3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</row>
    <row r="42" s="4" customFormat="1" ht="35" customHeight="1" spans="1:16380">
      <c r="A42" s="24">
        <v>37</v>
      </c>
      <c r="B42" s="29" t="s">
        <v>118</v>
      </c>
      <c r="C42" s="29" t="s">
        <v>10</v>
      </c>
      <c r="D42" s="29" t="s">
        <v>119</v>
      </c>
      <c r="E42" s="25" t="s">
        <v>102</v>
      </c>
      <c r="F42" s="29" t="s">
        <v>120</v>
      </c>
      <c r="G42" s="30">
        <v>500</v>
      </c>
      <c r="H42" s="3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</row>
    <row r="43" s="4" customFormat="1" ht="35" customHeight="1" spans="1:16380">
      <c r="A43" s="24">
        <v>38</v>
      </c>
      <c r="B43" s="29" t="s">
        <v>121</v>
      </c>
      <c r="C43" s="29" t="s">
        <v>10</v>
      </c>
      <c r="D43" s="29" t="s">
        <v>122</v>
      </c>
      <c r="E43" s="25" t="s">
        <v>123</v>
      </c>
      <c r="F43" s="29" t="s">
        <v>124</v>
      </c>
      <c r="G43" s="30">
        <v>500</v>
      </c>
      <c r="H43" s="3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</row>
    <row r="44" s="4" customFormat="1" ht="35" customHeight="1" spans="1:16380">
      <c r="A44" s="24">
        <v>39</v>
      </c>
      <c r="B44" s="29" t="s">
        <v>121</v>
      </c>
      <c r="C44" s="29" t="s">
        <v>18</v>
      </c>
      <c r="D44" s="29" t="s">
        <v>125</v>
      </c>
      <c r="E44" s="25" t="s">
        <v>123</v>
      </c>
      <c r="F44" s="29" t="s">
        <v>124</v>
      </c>
      <c r="G44" s="30">
        <v>500</v>
      </c>
      <c r="H44" s="3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</row>
    <row r="45" s="4" customFormat="1" ht="35" customHeight="1" spans="1:16380">
      <c r="A45" s="24">
        <v>40</v>
      </c>
      <c r="B45" s="29" t="s">
        <v>126</v>
      </c>
      <c r="C45" s="29" t="s">
        <v>18</v>
      </c>
      <c r="D45" s="29" t="s">
        <v>127</v>
      </c>
      <c r="E45" s="25" t="s">
        <v>128</v>
      </c>
      <c r="F45" s="29" t="s">
        <v>129</v>
      </c>
      <c r="G45" s="30">
        <v>500</v>
      </c>
      <c r="H45" s="3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</row>
    <row r="46" s="4" customFormat="1" ht="35" customHeight="1" spans="1:16380">
      <c r="A46" s="24">
        <v>41</v>
      </c>
      <c r="B46" s="29" t="s">
        <v>130</v>
      </c>
      <c r="C46" s="29" t="s">
        <v>10</v>
      </c>
      <c r="D46" s="29" t="s">
        <v>131</v>
      </c>
      <c r="E46" s="25" t="s">
        <v>132</v>
      </c>
      <c r="F46" s="29" t="s">
        <v>133</v>
      </c>
      <c r="G46" s="30">
        <v>500</v>
      </c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</row>
    <row r="47" s="4" customFormat="1" ht="35" customHeight="1" spans="1:16380">
      <c r="A47" s="24">
        <v>42</v>
      </c>
      <c r="B47" s="29" t="s">
        <v>134</v>
      </c>
      <c r="C47" s="29" t="s">
        <v>10</v>
      </c>
      <c r="D47" s="29" t="s">
        <v>135</v>
      </c>
      <c r="E47" s="25" t="s">
        <v>132</v>
      </c>
      <c r="F47" s="29" t="s">
        <v>133</v>
      </c>
      <c r="G47" s="30">
        <v>500</v>
      </c>
      <c r="H47" s="3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</row>
    <row r="48" s="4" customFormat="1" ht="35" customHeight="1" spans="1:16380">
      <c r="A48" s="24">
        <v>43</v>
      </c>
      <c r="B48" s="29" t="s">
        <v>136</v>
      </c>
      <c r="C48" s="29" t="s">
        <v>10</v>
      </c>
      <c r="D48" s="29" t="s">
        <v>137</v>
      </c>
      <c r="E48" s="25" t="s">
        <v>132</v>
      </c>
      <c r="F48" s="29" t="s">
        <v>138</v>
      </c>
      <c r="G48" s="30">
        <v>500</v>
      </c>
      <c r="H48" s="3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</row>
    <row r="49" s="4" customFormat="1" ht="35" customHeight="1" spans="1:16380">
      <c r="A49" s="24">
        <v>44</v>
      </c>
      <c r="B49" s="29" t="s">
        <v>139</v>
      </c>
      <c r="C49" s="29" t="s">
        <v>10</v>
      </c>
      <c r="D49" s="29" t="s">
        <v>140</v>
      </c>
      <c r="E49" s="25" t="s">
        <v>132</v>
      </c>
      <c r="F49" s="29" t="s">
        <v>141</v>
      </c>
      <c r="G49" s="30">
        <v>500</v>
      </c>
      <c r="H49" s="3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</row>
    <row r="50" s="4" customFormat="1" ht="35" customHeight="1" spans="1:16380">
      <c r="A50" s="24">
        <v>45</v>
      </c>
      <c r="B50" s="29" t="s">
        <v>142</v>
      </c>
      <c r="C50" s="29" t="s">
        <v>10</v>
      </c>
      <c r="D50" s="29" t="s">
        <v>143</v>
      </c>
      <c r="E50" s="25" t="s">
        <v>132</v>
      </c>
      <c r="F50" s="29" t="s">
        <v>144</v>
      </c>
      <c r="G50" s="30">
        <v>500</v>
      </c>
      <c r="H50" s="3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</row>
    <row r="51" s="4" customFormat="1" ht="35" customHeight="1" spans="1:16380">
      <c r="A51" s="24">
        <v>46</v>
      </c>
      <c r="B51" s="29" t="s">
        <v>145</v>
      </c>
      <c r="C51" s="29" t="s">
        <v>18</v>
      </c>
      <c r="D51" s="29" t="s">
        <v>146</v>
      </c>
      <c r="E51" s="25" t="s">
        <v>132</v>
      </c>
      <c r="F51" s="29" t="s">
        <v>144</v>
      </c>
      <c r="G51" s="30">
        <v>500</v>
      </c>
      <c r="H51" s="3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</row>
    <row r="52" s="4" customFormat="1" ht="35" customHeight="1" spans="1:16380">
      <c r="A52" s="24">
        <v>47</v>
      </c>
      <c r="B52" s="29" t="s">
        <v>147</v>
      </c>
      <c r="C52" s="29" t="s">
        <v>10</v>
      </c>
      <c r="D52" s="29" t="s">
        <v>140</v>
      </c>
      <c r="E52" s="25" t="s">
        <v>132</v>
      </c>
      <c r="F52" s="29" t="s">
        <v>148</v>
      </c>
      <c r="G52" s="30">
        <v>500</v>
      </c>
      <c r="H52" s="3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</row>
    <row r="53" s="4" customFormat="1" ht="35" customHeight="1" spans="1:16380">
      <c r="A53" s="24">
        <v>48</v>
      </c>
      <c r="B53" s="29" t="s">
        <v>149</v>
      </c>
      <c r="C53" s="29" t="s">
        <v>10</v>
      </c>
      <c r="D53" s="29" t="s">
        <v>131</v>
      </c>
      <c r="E53" s="25" t="s">
        <v>132</v>
      </c>
      <c r="F53" s="29" t="s">
        <v>150</v>
      </c>
      <c r="G53" s="30">
        <v>500</v>
      </c>
      <c r="H53" s="3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</row>
    <row r="54" s="4" customFormat="1" ht="35" customHeight="1" spans="1:16380">
      <c r="A54" s="24">
        <v>49</v>
      </c>
      <c r="B54" s="29" t="s">
        <v>151</v>
      </c>
      <c r="C54" s="29" t="s">
        <v>10</v>
      </c>
      <c r="D54" s="29" t="s">
        <v>140</v>
      </c>
      <c r="E54" s="25" t="s">
        <v>132</v>
      </c>
      <c r="F54" s="29" t="s">
        <v>152</v>
      </c>
      <c r="G54" s="30">
        <v>500</v>
      </c>
      <c r="H54" s="3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</row>
    <row r="55" s="4" customFormat="1" ht="35" customHeight="1" spans="1:16380">
      <c r="A55" s="24">
        <v>50</v>
      </c>
      <c r="B55" s="29" t="s">
        <v>153</v>
      </c>
      <c r="C55" s="29" t="s">
        <v>10</v>
      </c>
      <c r="D55" s="29" t="s">
        <v>154</v>
      </c>
      <c r="E55" s="25" t="s">
        <v>155</v>
      </c>
      <c r="F55" s="29" t="s">
        <v>156</v>
      </c>
      <c r="G55" s="30">
        <v>500</v>
      </c>
      <c r="H55" s="3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</row>
    <row r="56" s="4" customFormat="1" ht="35" customHeight="1" spans="1:16380">
      <c r="A56" s="24">
        <v>51</v>
      </c>
      <c r="B56" s="29" t="s">
        <v>157</v>
      </c>
      <c r="C56" s="29" t="s">
        <v>10</v>
      </c>
      <c r="D56" s="29" t="s">
        <v>158</v>
      </c>
      <c r="E56" s="25" t="s">
        <v>159</v>
      </c>
      <c r="F56" s="29" t="s">
        <v>160</v>
      </c>
      <c r="G56" s="30">
        <v>500</v>
      </c>
      <c r="H56" s="3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</row>
    <row r="57" s="4" customFormat="1" ht="35" customHeight="1" spans="1:16380">
      <c r="A57" s="24">
        <v>52</v>
      </c>
      <c r="B57" s="29" t="s">
        <v>161</v>
      </c>
      <c r="C57" s="29" t="s">
        <v>10</v>
      </c>
      <c r="D57" s="29" t="s">
        <v>162</v>
      </c>
      <c r="E57" s="25" t="s">
        <v>159</v>
      </c>
      <c r="F57" s="29" t="s">
        <v>163</v>
      </c>
      <c r="G57" s="30">
        <v>500</v>
      </c>
      <c r="H57" s="3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</row>
    <row r="58" s="4" customFormat="1" ht="35" customHeight="1" spans="1:16380">
      <c r="A58" s="24">
        <v>53</v>
      </c>
      <c r="B58" s="29" t="s">
        <v>164</v>
      </c>
      <c r="C58" s="29" t="s">
        <v>10</v>
      </c>
      <c r="D58" s="29" t="s">
        <v>165</v>
      </c>
      <c r="E58" s="25" t="s">
        <v>159</v>
      </c>
      <c r="F58" s="29" t="s">
        <v>166</v>
      </c>
      <c r="G58" s="30">
        <v>500</v>
      </c>
      <c r="H58" s="3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</row>
    <row r="59" s="4" customFormat="1" ht="35" customHeight="1" spans="1:16380">
      <c r="A59" s="24">
        <v>54</v>
      </c>
      <c r="B59" s="29" t="s">
        <v>167</v>
      </c>
      <c r="C59" s="29" t="s">
        <v>10</v>
      </c>
      <c r="D59" s="29" t="s">
        <v>105</v>
      </c>
      <c r="E59" s="25" t="s">
        <v>159</v>
      </c>
      <c r="F59" s="29" t="s">
        <v>168</v>
      </c>
      <c r="G59" s="30">
        <v>500</v>
      </c>
      <c r="H59" s="3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</row>
    <row r="60" s="4" customFormat="1" ht="35" customHeight="1" spans="1:16380">
      <c r="A60" s="24">
        <v>55</v>
      </c>
      <c r="B60" s="29" t="s">
        <v>169</v>
      </c>
      <c r="C60" s="29" t="s">
        <v>10</v>
      </c>
      <c r="D60" s="29" t="s">
        <v>170</v>
      </c>
      <c r="E60" s="25" t="s">
        <v>171</v>
      </c>
      <c r="F60" s="29" t="s">
        <v>172</v>
      </c>
      <c r="G60" s="30">
        <v>500</v>
      </c>
      <c r="H60" s="3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</row>
    <row r="61" s="4" customFormat="1" ht="35" customHeight="1" spans="1:16380">
      <c r="A61" s="24">
        <v>56</v>
      </c>
      <c r="B61" s="29" t="s">
        <v>173</v>
      </c>
      <c r="C61" s="29" t="s">
        <v>10</v>
      </c>
      <c r="D61" s="29" t="s">
        <v>174</v>
      </c>
      <c r="E61" s="25" t="s">
        <v>171</v>
      </c>
      <c r="F61" s="29" t="s">
        <v>175</v>
      </c>
      <c r="G61" s="30">
        <v>500</v>
      </c>
      <c r="H61" s="3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</row>
    <row r="62" s="4" customFormat="1" ht="35" customHeight="1" spans="1:16380">
      <c r="A62" s="24">
        <v>57</v>
      </c>
      <c r="B62" s="29" t="s">
        <v>176</v>
      </c>
      <c r="C62" s="29" t="s">
        <v>10</v>
      </c>
      <c r="D62" s="29" t="s">
        <v>177</v>
      </c>
      <c r="E62" s="25" t="s">
        <v>171</v>
      </c>
      <c r="F62" s="29" t="s">
        <v>178</v>
      </c>
      <c r="G62" s="30">
        <v>500</v>
      </c>
      <c r="H62" s="3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</row>
    <row r="63" s="4" customFormat="1" ht="35" customHeight="1" spans="1:16380">
      <c r="A63" s="24">
        <v>58</v>
      </c>
      <c r="B63" s="29" t="s">
        <v>179</v>
      </c>
      <c r="C63" s="29" t="s">
        <v>18</v>
      </c>
      <c r="D63" s="29" t="s">
        <v>180</v>
      </c>
      <c r="E63" s="25" t="s">
        <v>171</v>
      </c>
      <c r="F63" s="29" t="s">
        <v>178</v>
      </c>
      <c r="G63" s="30">
        <v>500</v>
      </c>
      <c r="H63" s="3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</row>
    <row r="64" s="3" customFormat="1" ht="35" customHeight="1" spans="1:8">
      <c r="A64" s="24">
        <v>59</v>
      </c>
      <c r="B64" s="25" t="s">
        <v>181</v>
      </c>
      <c r="C64" s="25" t="s">
        <v>10</v>
      </c>
      <c r="D64" s="26" t="s">
        <v>182</v>
      </c>
      <c r="E64" s="25" t="s">
        <v>183</v>
      </c>
      <c r="F64" s="25" t="s">
        <v>184</v>
      </c>
      <c r="G64" s="27">
        <v>500</v>
      </c>
      <c r="H64" s="32"/>
    </row>
    <row r="65" s="3" customFormat="1" ht="35" customHeight="1" spans="1:8">
      <c r="A65" s="24">
        <v>60</v>
      </c>
      <c r="B65" s="25" t="s">
        <v>181</v>
      </c>
      <c r="C65" s="25" t="s">
        <v>10</v>
      </c>
      <c r="D65" s="26" t="s">
        <v>185</v>
      </c>
      <c r="E65" s="25" t="s">
        <v>183</v>
      </c>
      <c r="F65" s="25" t="s">
        <v>186</v>
      </c>
      <c r="G65" s="27">
        <v>500</v>
      </c>
      <c r="H65" s="32"/>
    </row>
    <row r="66" s="3" customFormat="1" ht="35" customHeight="1" spans="1:8">
      <c r="A66" s="24">
        <v>61</v>
      </c>
      <c r="B66" s="25" t="s">
        <v>187</v>
      </c>
      <c r="C66" s="25" t="s">
        <v>10</v>
      </c>
      <c r="D66" s="26" t="s">
        <v>188</v>
      </c>
      <c r="E66" s="25" t="s">
        <v>183</v>
      </c>
      <c r="F66" s="25" t="s">
        <v>189</v>
      </c>
      <c r="G66" s="27">
        <v>500</v>
      </c>
      <c r="H66" s="32"/>
    </row>
    <row r="67" s="3" customFormat="1" ht="35" customHeight="1" spans="1:8">
      <c r="A67" s="24">
        <v>62</v>
      </c>
      <c r="B67" s="25" t="s">
        <v>190</v>
      </c>
      <c r="C67" s="25" t="s">
        <v>18</v>
      </c>
      <c r="D67" s="26" t="s">
        <v>191</v>
      </c>
      <c r="E67" s="25" t="s">
        <v>183</v>
      </c>
      <c r="F67" s="25" t="s">
        <v>189</v>
      </c>
      <c r="G67" s="27">
        <v>500</v>
      </c>
      <c r="H67" s="32"/>
    </row>
    <row r="68" s="3" customFormat="1" ht="35" customHeight="1" spans="1:8">
      <c r="A68" s="24">
        <v>63</v>
      </c>
      <c r="B68" s="25" t="s">
        <v>118</v>
      </c>
      <c r="C68" s="25" t="s">
        <v>10</v>
      </c>
      <c r="D68" s="26" t="s">
        <v>165</v>
      </c>
      <c r="E68" s="25" t="s">
        <v>183</v>
      </c>
      <c r="F68" s="25" t="s">
        <v>192</v>
      </c>
      <c r="G68" s="27">
        <v>500</v>
      </c>
      <c r="H68" s="32"/>
    </row>
    <row r="69" s="3" customFormat="1" ht="35" customHeight="1" spans="1:8">
      <c r="A69" s="24">
        <v>64</v>
      </c>
      <c r="B69" s="25" t="s">
        <v>193</v>
      </c>
      <c r="C69" s="25" t="s">
        <v>10</v>
      </c>
      <c r="D69" s="26" t="s">
        <v>185</v>
      </c>
      <c r="E69" s="25" t="s">
        <v>183</v>
      </c>
      <c r="F69" s="25" t="s">
        <v>194</v>
      </c>
      <c r="G69" s="27">
        <v>500</v>
      </c>
      <c r="H69" s="32"/>
    </row>
    <row r="70" s="3" customFormat="1" ht="35" customHeight="1" spans="1:8">
      <c r="A70" s="24">
        <v>65</v>
      </c>
      <c r="B70" s="25" t="s">
        <v>195</v>
      </c>
      <c r="C70" s="25" t="s">
        <v>18</v>
      </c>
      <c r="D70" s="26" t="s">
        <v>196</v>
      </c>
      <c r="E70" s="25" t="s">
        <v>183</v>
      </c>
      <c r="F70" s="25" t="s">
        <v>197</v>
      </c>
      <c r="G70" s="27">
        <v>500</v>
      </c>
      <c r="H70" s="32"/>
    </row>
    <row r="71" s="3" customFormat="1" ht="35" customHeight="1" spans="1:8">
      <c r="A71" s="24">
        <v>66</v>
      </c>
      <c r="B71" s="25" t="s">
        <v>198</v>
      </c>
      <c r="C71" s="25" t="s">
        <v>10</v>
      </c>
      <c r="D71" s="26" t="s">
        <v>122</v>
      </c>
      <c r="E71" s="25" t="s">
        <v>183</v>
      </c>
      <c r="F71" s="25" t="s">
        <v>199</v>
      </c>
      <c r="G71" s="27">
        <v>500</v>
      </c>
      <c r="H71" s="32"/>
    </row>
    <row r="72" s="3" customFormat="1" ht="35" customHeight="1" spans="1:8">
      <c r="A72" s="24">
        <v>67</v>
      </c>
      <c r="B72" s="25" t="s">
        <v>200</v>
      </c>
      <c r="C72" s="25" t="s">
        <v>10</v>
      </c>
      <c r="D72" s="26" t="s">
        <v>185</v>
      </c>
      <c r="E72" s="25" t="s">
        <v>183</v>
      </c>
      <c r="F72" s="25" t="s">
        <v>201</v>
      </c>
      <c r="G72" s="27">
        <v>500</v>
      </c>
      <c r="H72" s="32"/>
    </row>
    <row r="73" s="3" customFormat="1" ht="35" customHeight="1" spans="1:8">
      <c r="A73" s="24">
        <v>68</v>
      </c>
      <c r="B73" s="25" t="s">
        <v>202</v>
      </c>
      <c r="C73" s="25" t="s">
        <v>10</v>
      </c>
      <c r="D73" s="26" t="s">
        <v>203</v>
      </c>
      <c r="E73" s="25" t="s">
        <v>183</v>
      </c>
      <c r="F73" s="25" t="s">
        <v>204</v>
      </c>
      <c r="G73" s="27">
        <v>500</v>
      </c>
      <c r="H73" s="32"/>
    </row>
    <row r="74" s="3" customFormat="1" ht="35" customHeight="1" spans="1:8">
      <c r="A74" s="24">
        <v>69</v>
      </c>
      <c r="B74" s="25" t="s">
        <v>205</v>
      </c>
      <c r="C74" s="25" t="s">
        <v>10</v>
      </c>
      <c r="D74" s="26" t="s">
        <v>203</v>
      </c>
      <c r="E74" s="25" t="s">
        <v>183</v>
      </c>
      <c r="F74" s="25" t="s">
        <v>206</v>
      </c>
      <c r="G74" s="27">
        <v>500</v>
      </c>
      <c r="H74" s="32"/>
    </row>
    <row r="75" s="3" customFormat="1" ht="35" customHeight="1" spans="1:8">
      <c r="A75" s="24">
        <v>70</v>
      </c>
      <c r="B75" s="25" t="s">
        <v>207</v>
      </c>
      <c r="C75" s="25" t="s">
        <v>10</v>
      </c>
      <c r="D75" s="26" t="s">
        <v>182</v>
      </c>
      <c r="E75" s="25" t="s">
        <v>208</v>
      </c>
      <c r="F75" s="25" t="s">
        <v>209</v>
      </c>
      <c r="G75" s="27">
        <v>500</v>
      </c>
      <c r="H75" s="32"/>
    </row>
    <row r="76" s="3" customFormat="1" ht="35" customHeight="1" spans="1:8">
      <c r="A76" s="24">
        <v>71</v>
      </c>
      <c r="B76" s="25" t="s">
        <v>210</v>
      </c>
      <c r="C76" s="25" t="s">
        <v>10</v>
      </c>
      <c r="D76" s="26" t="s">
        <v>211</v>
      </c>
      <c r="E76" s="25" t="s">
        <v>208</v>
      </c>
      <c r="F76" s="25" t="s">
        <v>212</v>
      </c>
      <c r="G76" s="27">
        <v>500</v>
      </c>
      <c r="H76" s="32"/>
    </row>
    <row r="77" s="3" customFormat="1" ht="35" customHeight="1" spans="1:8">
      <c r="A77" s="24">
        <v>72</v>
      </c>
      <c r="B77" s="25" t="s">
        <v>213</v>
      </c>
      <c r="C77" s="25" t="s">
        <v>10</v>
      </c>
      <c r="D77" s="26" t="s">
        <v>188</v>
      </c>
      <c r="E77" s="25" t="s">
        <v>183</v>
      </c>
      <c r="F77" s="25" t="s">
        <v>214</v>
      </c>
      <c r="G77" s="27">
        <v>500</v>
      </c>
      <c r="H77" s="32"/>
    </row>
    <row r="78" s="3" customFormat="1" ht="35" customHeight="1" spans="1:8">
      <c r="A78" s="24">
        <v>73</v>
      </c>
      <c r="B78" s="25" t="s">
        <v>198</v>
      </c>
      <c r="C78" s="25" t="s">
        <v>18</v>
      </c>
      <c r="D78" s="26" t="s">
        <v>215</v>
      </c>
      <c r="E78" s="25" t="s">
        <v>183</v>
      </c>
      <c r="F78" s="25" t="s">
        <v>216</v>
      </c>
      <c r="G78" s="27">
        <v>500</v>
      </c>
      <c r="H78" s="32"/>
    </row>
    <row r="79" s="3" customFormat="1" ht="35" customHeight="1" spans="1:8">
      <c r="A79" s="24">
        <v>74</v>
      </c>
      <c r="B79" s="25" t="s">
        <v>217</v>
      </c>
      <c r="C79" s="25" t="s">
        <v>18</v>
      </c>
      <c r="D79" s="26" t="s">
        <v>191</v>
      </c>
      <c r="E79" s="25" t="s">
        <v>183</v>
      </c>
      <c r="F79" s="25" t="s">
        <v>218</v>
      </c>
      <c r="G79" s="27">
        <v>500</v>
      </c>
      <c r="H79" s="32"/>
    </row>
    <row r="80" s="3" customFormat="1" ht="35" customHeight="1" spans="1:8">
      <c r="A80" s="24">
        <v>75</v>
      </c>
      <c r="B80" s="25" t="s">
        <v>219</v>
      </c>
      <c r="C80" s="25" t="s">
        <v>10</v>
      </c>
      <c r="D80" s="26" t="s">
        <v>220</v>
      </c>
      <c r="E80" s="25" t="s">
        <v>183</v>
      </c>
      <c r="F80" s="25" t="s">
        <v>221</v>
      </c>
      <c r="G80" s="27">
        <v>500</v>
      </c>
      <c r="H80" s="32"/>
    </row>
    <row r="81" s="3" customFormat="1" ht="35" customHeight="1" spans="1:8">
      <c r="A81" s="24">
        <v>76</v>
      </c>
      <c r="B81" s="25" t="s">
        <v>222</v>
      </c>
      <c r="C81" s="25" t="s">
        <v>10</v>
      </c>
      <c r="D81" s="26" t="s">
        <v>223</v>
      </c>
      <c r="E81" s="25" t="s">
        <v>183</v>
      </c>
      <c r="F81" s="25" t="s">
        <v>224</v>
      </c>
      <c r="G81" s="27">
        <v>500</v>
      </c>
      <c r="H81" s="32"/>
    </row>
    <row r="82" s="3" customFormat="1" ht="35" customHeight="1" spans="1:8">
      <c r="A82" s="24">
        <v>77</v>
      </c>
      <c r="B82" s="25" t="s">
        <v>225</v>
      </c>
      <c r="C82" s="25" t="s">
        <v>10</v>
      </c>
      <c r="D82" s="26" t="s">
        <v>226</v>
      </c>
      <c r="E82" s="25" t="s">
        <v>183</v>
      </c>
      <c r="F82" s="25" t="s">
        <v>227</v>
      </c>
      <c r="G82" s="27">
        <v>500</v>
      </c>
      <c r="H82" s="32"/>
    </row>
    <row r="83" s="3" customFormat="1" ht="35" customHeight="1" spans="1:8">
      <c r="A83" s="24">
        <v>78</v>
      </c>
      <c r="B83" s="25" t="s">
        <v>228</v>
      </c>
      <c r="C83" s="25" t="s">
        <v>10</v>
      </c>
      <c r="D83" s="26" t="s">
        <v>229</v>
      </c>
      <c r="E83" s="25" t="s">
        <v>183</v>
      </c>
      <c r="F83" s="25" t="s">
        <v>230</v>
      </c>
      <c r="G83" s="27">
        <v>500</v>
      </c>
      <c r="H83" s="32"/>
    </row>
    <row r="84" s="3" customFormat="1" ht="35" customHeight="1" spans="1:8">
      <c r="A84" s="24">
        <v>79</v>
      </c>
      <c r="B84" s="25" t="s">
        <v>231</v>
      </c>
      <c r="C84" s="25" t="s">
        <v>10</v>
      </c>
      <c r="D84" s="26" t="s">
        <v>220</v>
      </c>
      <c r="E84" s="25" t="s">
        <v>183</v>
      </c>
      <c r="F84" s="25" t="s">
        <v>232</v>
      </c>
      <c r="G84" s="27">
        <v>500</v>
      </c>
      <c r="H84" s="32"/>
    </row>
    <row r="85" s="3" customFormat="1" ht="35" customHeight="1" spans="1:8">
      <c r="A85" s="24">
        <v>80</v>
      </c>
      <c r="B85" s="25" t="s">
        <v>233</v>
      </c>
      <c r="C85" s="25" t="s">
        <v>10</v>
      </c>
      <c r="D85" s="26" t="s">
        <v>119</v>
      </c>
      <c r="E85" s="25" t="s">
        <v>183</v>
      </c>
      <c r="F85" s="25" t="s">
        <v>234</v>
      </c>
      <c r="G85" s="27">
        <v>500</v>
      </c>
      <c r="H85" s="32"/>
    </row>
    <row r="86" s="3" customFormat="1" ht="35" customHeight="1" spans="1:8">
      <c r="A86" s="24">
        <v>81</v>
      </c>
      <c r="B86" s="25" t="s">
        <v>235</v>
      </c>
      <c r="C86" s="25" t="s">
        <v>10</v>
      </c>
      <c r="D86" s="26" t="s">
        <v>188</v>
      </c>
      <c r="E86" s="25" t="s">
        <v>183</v>
      </c>
      <c r="F86" s="25" t="s">
        <v>236</v>
      </c>
      <c r="G86" s="27">
        <v>500</v>
      </c>
      <c r="H86" s="32"/>
    </row>
    <row r="87" s="3" customFormat="1" ht="35" customHeight="1" spans="1:8">
      <c r="A87" s="24">
        <v>82</v>
      </c>
      <c r="B87" s="25" t="s">
        <v>237</v>
      </c>
      <c r="C87" s="25" t="s">
        <v>18</v>
      </c>
      <c r="D87" s="26" t="s">
        <v>238</v>
      </c>
      <c r="E87" s="25" t="s">
        <v>183</v>
      </c>
      <c r="F87" s="25" t="s">
        <v>239</v>
      </c>
      <c r="G87" s="27">
        <v>500</v>
      </c>
      <c r="H87" s="32"/>
    </row>
    <row r="88" s="3" customFormat="1" ht="35" customHeight="1" spans="1:8">
      <c r="A88" s="24">
        <v>83</v>
      </c>
      <c r="B88" s="25" t="s">
        <v>240</v>
      </c>
      <c r="C88" s="25" t="s">
        <v>10</v>
      </c>
      <c r="D88" s="26" t="s">
        <v>241</v>
      </c>
      <c r="E88" s="25" t="s">
        <v>183</v>
      </c>
      <c r="F88" s="25" t="s">
        <v>239</v>
      </c>
      <c r="G88" s="27">
        <v>500</v>
      </c>
      <c r="H88" s="32"/>
    </row>
    <row r="89" s="3" customFormat="1" ht="35" customHeight="1" spans="1:8">
      <c r="A89" s="24">
        <v>84</v>
      </c>
      <c r="B89" s="25" t="s">
        <v>74</v>
      </c>
      <c r="C89" s="25" t="s">
        <v>10</v>
      </c>
      <c r="D89" s="26" t="s">
        <v>242</v>
      </c>
      <c r="E89" s="25" t="s">
        <v>183</v>
      </c>
      <c r="F89" s="25" t="s">
        <v>243</v>
      </c>
      <c r="G89" s="27">
        <v>500</v>
      </c>
      <c r="H89" s="32"/>
    </row>
    <row r="90" s="3" customFormat="1" ht="35" customHeight="1" spans="1:8">
      <c r="A90" s="24">
        <v>85</v>
      </c>
      <c r="B90" s="25" t="s">
        <v>244</v>
      </c>
      <c r="C90" s="25" t="s">
        <v>10</v>
      </c>
      <c r="D90" s="26" t="s">
        <v>245</v>
      </c>
      <c r="E90" s="25" t="s">
        <v>183</v>
      </c>
      <c r="F90" s="25" t="s">
        <v>246</v>
      </c>
      <c r="G90" s="27">
        <v>500</v>
      </c>
      <c r="H90" s="32"/>
    </row>
    <row r="91" s="3" customFormat="1" ht="35" customHeight="1" spans="1:8">
      <c r="A91" s="24">
        <v>86</v>
      </c>
      <c r="B91" s="25" t="s">
        <v>247</v>
      </c>
      <c r="C91" s="25" t="s">
        <v>18</v>
      </c>
      <c r="D91" s="26" t="s">
        <v>248</v>
      </c>
      <c r="E91" s="25" t="s">
        <v>183</v>
      </c>
      <c r="F91" s="25" t="s">
        <v>249</v>
      </c>
      <c r="G91" s="27">
        <v>500</v>
      </c>
      <c r="H91" s="32"/>
    </row>
    <row r="92" s="3" customFormat="1" ht="35" customHeight="1" spans="1:8">
      <c r="A92" s="24">
        <v>87</v>
      </c>
      <c r="B92" s="25" t="s">
        <v>250</v>
      </c>
      <c r="C92" s="25" t="s">
        <v>10</v>
      </c>
      <c r="D92" s="26" t="s">
        <v>105</v>
      </c>
      <c r="E92" s="25" t="s">
        <v>183</v>
      </c>
      <c r="F92" s="25" t="s">
        <v>249</v>
      </c>
      <c r="G92" s="27">
        <v>500</v>
      </c>
      <c r="H92" s="32"/>
    </row>
    <row r="93" s="3" customFormat="1" ht="35" customHeight="1" spans="1:8">
      <c r="A93" s="24">
        <v>88</v>
      </c>
      <c r="B93" s="25" t="s">
        <v>251</v>
      </c>
      <c r="C93" s="25" t="s">
        <v>10</v>
      </c>
      <c r="D93" s="26" t="s">
        <v>162</v>
      </c>
      <c r="E93" s="25" t="s">
        <v>183</v>
      </c>
      <c r="F93" s="25" t="s">
        <v>252</v>
      </c>
      <c r="G93" s="27">
        <v>500</v>
      </c>
      <c r="H93" s="32"/>
    </row>
    <row r="94" s="3" customFormat="1" ht="35" customHeight="1" spans="1:8">
      <c r="A94" s="24">
        <v>89</v>
      </c>
      <c r="B94" s="25" t="s">
        <v>253</v>
      </c>
      <c r="C94" s="25" t="s">
        <v>10</v>
      </c>
      <c r="D94" s="26" t="s">
        <v>182</v>
      </c>
      <c r="E94" s="25" t="s">
        <v>183</v>
      </c>
      <c r="F94" s="25" t="s">
        <v>254</v>
      </c>
      <c r="G94" s="27">
        <v>500</v>
      </c>
      <c r="H94" s="32"/>
    </row>
    <row r="95" s="3" customFormat="1" ht="35" customHeight="1" spans="1:8">
      <c r="A95" s="24">
        <v>90</v>
      </c>
      <c r="B95" s="25" t="s">
        <v>118</v>
      </c>
      <c r="C95" s="25" t="s">
        <v>10</v>
      </c>
      <c r="D95" s="26" t="s">
        <v>255</v>
      </c>
      <c r="E95" s="25" t="s">
        <v>183</v>
      </c>
      <c r="F95" s="25" t="s">
        <v>256</v>
      </c>
      <c r="G95" s="27">
        <v>500</v>
      </c>
      <c r="H95" s="32"/>
    </row>
    <row r="96" s="3" customFormat="1" ht="35" customHeight="1" spans="1:8">
      <c r="A96" s="24">
        <v>91</v>
      </c>
      <c r="B96" s="25" t="s">
        <v>257</v>
      </c>
      <c r="C96" s="25" t="s">
        <v>10</v>
      </c>
      <c r="D96" s="26" t="s">
        <v>108</v>
      </c>
      <c r="E96" s="25" t="s">
        <v>183</v>
      </c>
      <c r="F96" s="25" t="s">
        <v>201</v>
      </c>
      <c r="G96" s="27">
        <v>500</v>
      </c>
      <c r="H96" s="32"/>
    </row>
    <row r="97" s="3" customFormat="1" ht="35" customHeight="1" spans="1:8">
      <c r="A97" s="24">
        <v>92</v>
      </c>
      <c r="B97" s="25" t="s">
        <v>258</v>
      </c>
      <c r="C97" s="25" t="str">
        <f t="shared" ref="C97:C110" si="0">IF(OR(LEN(D97)=15,LEN(D97)=18),IF(MOD(MID(D97,15,3)*1,2),"男","女"),#N/A)</f>
        <v>男</v>
      </c>
      <c r="D97" s="26" t="s">
        <v>105</v>
      </c>
      <c r="E97" s="25" t="s">
        <v>183</v>
      </c>
      <c r="F97" s="25" t="s">
        <v>259</v>
      </c>
      <c r="G97" s="27">
        <v>500</v>
      </c>
      <c r="H97" s="32"/>
    </row>
    <row r="98" s="5" customFormat="1" ht="35" customHeight="1" spans="1:16380">
      <c r="A98" s="24">
        <v>93</v>
      </c>
      <c r="B98" s="24" t="s">
        <v>260</v>
      </c>
      <c r="C98" s="24" t="str">
        <f t="shared" si="0"/>
        <v>女</v>
      </c>
      <c r="D98" s="33" t="s">
        <v>261</v>
      </c>
      <c r="E98" s="25" t="s">
        <v>183</v>
      </c>
      <c r="F98" s="24" t="s">
        <v>262</v>
      </c>
      <c r="G98" s="34">
        <v>500</v>
      </c>
      <c r="H98" s="2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</row>
    <row r="99" s="3" customFormat="1" ht="35" customHeight="1" spans="1:8">
      <c r="A99" s="24">
        <v>94</v>
      </c>
      <c r="B99" s="25" t="s">
        <v>263</v>
      </c>
      <c r="C99" s="25" t="str">
        <f t="shared" si="0"/>
        <v>女</v>
      </c>
      <c r="D99" s="26" t="s">
        <v>264</v>
      </c>
      <c r="E99" s="25" t="s">
        <v>183</v>
      </c>
      <c r="F99" s="25" t="s">
        <v>265</v>
      </c>
      <c r="G99" s="27">
        <v>500</v>
      </c>
      <c r="H99" s="32"/>
    </row>
    <row r="100" s="3" customFormat="1" ht="35" customHeight="1" spans="1:8">
      <c r="A100" s="24">
        <v>95</v>
      </c>
      <c r="B100" s="25" t="s">
        <v>266</v>
      </c>
      <c r="C100" s="25" t="str">
        <f t="shared" si="0"/>
        <v>男</v>
      </c>
      <c r="D100" s="26" t="s">
        <v>119</v>
      </c>
      <c r="E100" s="25" t="s">
        <v>183</v>
      </c>
      <c r="F100" s="25" t="s">
        <v>267</v>
      </c>
      <c r="G100" s="27">
        <v>500</v>
      </c>
      <c r="H100" s="32"/>
    </row>
    <row r="101" s="3" customFormat="1" ht="35" customHeight="1" spans="1:8">
      <c r="A101" s="24">
        <v>96</v>
      </c>
      <c r="B101" s="25" t="s">
        <v>268</v>
      </c>
      <c r="C101" s="25" t="str">
        <f t="shared" si="0"/>
        <v>男</v>
      </c>
      <c r="D101" s="26" t="s">
        <v>182</v>
      </c>
      <c r="E101" s="25" t="s">
        <v>183</v>
      </c>
      <c r="F101" s="25" t="s">
        <v>269</v>
      </c>
      <c r="G101" s="27">
        <v>500</v>
      </c>
      <c r="H101" s="32"/>
    </row>
    <row r="102" s="3" customFormat="1" ht="35" customHeight="1" spans="1:8">
      <c r="A102" s="24">
        <v>97</v>
      </c>
      <c r="B102" s="25" t="s">
        <v>270</v>
      </c>
      <c r="C102" s="25" t="str">
        <f t="shared" si="0"/>
        <v>男</v>
      </c>
      <c r="D102" s="26" t="s">
        <v>271</v>
      </c>
      <c r="E102" s="25" t="s">
        <v>183</v>
      </c>
      <c r="F102" s="25" t="s">
        <v>272</v>
      </c>
      <c r="G102" s="27">
        <v>500</v>
      </c>
      <c r="H102" s="32"/>
    </row>
    <row r="103" s="3" customFormat="1" ht="35" customHeight="1" spans="1:8">
      <c r="A103" s="24">
        <v>98</v>
      </c>
      <c r="B103" s="25" t="s">
        <v>273</v>
      </c>
      <c r="C103" s="25" t="str">
        <f t="shared" si="0"/>
        <v>女</v>
      </c>
      <c r="D103" s="26" t="s">
        <v>274</v>
      </c>
      <c r="E103" s="25" t="s">
        <v>183</v>
      </c>
      <c r="F103" s="25" t="s">
        <v>275</v>
      </c>
      <c r="G103" s="27">
        <v>500</v>
      </c>
      <c r="H103" s="32"/>
    </row>
    <row r="104" s="3" customFormat="1" ht="35" customHeight="1" spans="1:8">
      <c r="A104" s="24">
        <v>99</v>
      </c>
      <c r="B104" s="25" t="s">
        <v>276</v>
      </c>
      <c r="C104" s="25" t="str">
        <f t="shared" si="0"/>
        <v>男</v>
      </c>
      <c r="D104" s="26" t="s">
        <v>188</v>
      </c>
      <c r="E104" s="25" t="s">
        <v>183</v>
      </c>
      <c r="F104" s="25" t="s">
        <v>277</v>
      </c>
      <c r="G104" s="27">
        <v>500</v>
      </c>
      <c r="H104" s="32"/>
    </row>
    <row r="105" s="3" customFormat="1" ht="35" customHeight="1" spans="1:8">
      <c r="A105" s="24">
        <v>100</v>
      </c>
      <c r="B105" s="25" t="s">
        <v>278</v>
      </c>
      <c r="C105" s="25" t="str">
        <f t="shared" si="0"/>
        <v>女</v>
      </c>
      <c r="D105" s="26" t="s">
        <v>279</v>
      </c>
      <c r="E105" s="25" t="s">
        <v>183</v>
      </c>
      <c r="F105" s="25" t="s">
        <v>277</v>
      </c>
      <c r="G105" s="27">
        <v>500</v>
      </c>
      <c r="H105" s="32"/>
    </row>
    <row r="106" s="3" customFormat="1" ht="35" customHeight="1" spans="1:8">
      <c r="A106" s="24">
        <v>101</v>
      </c>
      <c r="B106" s="25" t="s">
        <v>280</v>
      </c>
      <c r="C106" s="25" t="str">
        <f t="shared" si="0"/>
        <v>男</v>
      </c>
      <c r="D106" s="26" t="s">
        <v>281</v>
      </c>
      <c r="E106" s="25" t="s">
        <v>183</v>
      </c>
      <c r="F106" s="25" t="s">
        <v>282</v>
      </c>
      <c r="G106" s="27">
        <v>500</v>
      </c>
      <c r="H106" s="32"/>
    </row>
    <row r="107" s="3" customFormat="1" ht="35" customHeight="1" spans="1:8">
      <c r="A107" s="24">
        <v>102</v>
      </c>
      <c r="B107" s="25" t="s">
        <v>283</v>
      </c>
      <c r="C107" s="25" t="str">
        <f t="shared" si="0"/>
        <v>男</v>
      </c>
      <c r="D107" s="26" t="s">
        <v>182</v>
      </c>
      <c r="E107" s="25" t="s">
        <v>183</v>
      </c>
      <c r="F107" s="25" t="s">
        <v>284</v>
      </c>
      <c r="G107" s="27">
        <v>500</v>
      </c>
      <c r="H107" s="32"/>
    </row>
    <row r="108" s="3" customFormat="1" ht="35" customHeight="1" spans="1:8">
      <c r="A108" s="24">
        <v>103</v>
      </c>
      <c r="B108" s="25" t="s">
        <v>285</v>
      </c>
      <c r="C108" s="25" t="str">
        <f t="shared" si="0"/>
        <v>男</v>
      </c>
      <c r="D108" s="26" t="s">
        <v>286</v>
      </c>
      <c r="E108" s="25" t="s">
        <v>183</v>
      </c>
      <c r="F108" s="25" t="s">
        <v>287</v>
      </c>
      <c r="G108" s="27">
        <v>500</v>
      </c>
      <c r="H108" s="32"/>
    </row>
    <row r="109" s="3" customFormat="1" ht="35" customHeight="1" spans="1:8">
      <c r="A109" s="24">
        <v>104</v>
      </c>
      <c r="B109" s="25" t="s">
        <v>288</v>
      </c>
      <c r="C109" s="25" t="str">
        <f t="shared" si="0"/>
        <v>男</v>
      </c>
      <c r="D109" s="26" t="s">
        <v>165</v>
      </c>
      <c r="E109" s="25" t="s">
        <v>183</v>
      </c>
      <c r="F109" s="25" t="s">
        <v>289</v>
      </c>
      <c r="G109" s="27">
        <v>500</v>
      </c>
      <c r="H109" s="32"/>
    </row>
    <row r="110" s="3" customFormat="1" ht="35" customHeight="1" spans="1:8">
      <c r="A110" s="24">
        <v>105</v>
      </c>
      <c r="B110" s="25" t="s">
        <v>290</v>
      </c>
      <c r="C110" s="25" t="str">
        <f t="shared" si="0"/>
        <v>男</v>
      </c>
      <c r="D110" s="26" t="s">
        <v>158</v>
      </c>
      <c r="E110" s="25" t="s">
        <v>183</v>
      </c>
      <c r="F110" s="25" t="s">
        <v>232</v>
      </c>
      <c r="G110" s="27">
        <v>500</v>
      </c>
      <c r="H110" s="32"/>
    </row>
    <row r="111" s="3" customFormat="1" ht="35" customHeight="1" spans="1:8">
      <c r="A111" s="24">
        <v>106</v>
      </c>
      <c r="B111" s="25" t="s">
        <v>198</v>
      </c>
      <c r="C111" s="25" t="s">
        <v>18</v>
      </c>
      <c r="D111" s="35" t="s">
        <v>21</v>
      </c>
      <c r="E111" s="25" t="s">
        <v>291</v>
      </c>
      <c r="F111" s="25" t="s">
        <v>292</v>
      </c>
      <c r="G111" s="27">
        <v>500</v>
      </c>
      <c r="H111" s="32"/>
    </row>
    <row r="112" s="3" customFormat="1" ht="35" customHeight="1" spans="1:8">
      <c r="A112" s="24">
        <v>107</v>
      </c>
      <c r="B112" s="25" t="s">
        <v>293</v>
      </c>
      <c r="C112" s="25" t="s">
        <v>10</v>
      </c>
      <c r="D112" s="35" t="s">
        <v>294</v>
      </c>
      <c r="E112" s="25" t="s">
        <v>291</v>
      </c>
      <c r="F112" s="25" t="s">
        <v>292</v>
      </c>
      <c r="G112" s="27">
        <v>500</v>
      </c>
      <c r="H112" s="32"/>
    </row>
    <row r="113" s="3" customFormat="1" ht="35" customHeight="1" spans="1:8">
      <c r="A113" s="24">
        <v>108</v>
      </c>
      <c r="B113" s="25" t="s">
        <v>295</v>
      </c>
      <c r="C113" s="25" t="s">
        <v>10</v>
      </c>
      <c r="D113" s="35" t="s">
        <v>296</v>
      </c>
      <c r="E113" s="25" t="s">
        <v>297</v>
      </c>
      <c r="F113" s="25" t="s">
        <v>298</v>
      </c>
      <c r="G113" s="27">
        <v>500</v>
      </c>
      <c r="H113" s="32"/>
    </row>
    <row r="114" s="3" customFormat="1" ht="35" customHeight="1" spans="1:8">
      <c r="A114" s="24">
        <v>109</v>
      </c>
      <c r="B114" s="25" t="s">
        <v>299</v>
      </c>
      <c r="C114" s="25" t="s">
        <v>10</v>
      </c>
      <c r="D114" s="36" t="s">
        <v>300</v>
      </c>
      <c r="E114" s="25" t="s">
        <v>297</v>
      </c>
      <c r="F114" s="25" t="s">
        <v>301</v>
      </c>
      <c r="G114" s="27">
        <v>500</v>
      </c>
      <c r="H114" s="32"/>
    </row>
    <row r="115" s="3" customFormat="1" ht="35" customHeight="1" spans="1:8">
      <c r="A115" s="24">
        <v>110</v>
      </c>
      <c r="B115" s="25" t="s">
        <v>302</v>
      </c>
      <c r="C115" s="25" t="s">
        <v>10</v>
      </c>
      <c r="D115" s="36" t="s">
        <v>303</v>
      </c>
      <c r="E115" s="25" t="s">
        <v>297</v>
      </c>
      <c r="F115" s="25" t="s">
        <v>212</v>
      </c>
      <c r="G115" s="27">
        <v>500</v>
      </c>
      <c r="H115" s="32"/>
    </row>
    <row r="116" s="3" customFormat="1" ht="35" customHeight="1" spans="1:8">
      <c r="A116" s="24">
        <v>111</v>
      </c>
      <c r="B116" s="25" t="s">
        <v>304</v>
      </c>
      <c r="C116" s="25" t="s">
        <v>10</v>
      </c>
      <c r="D116" s="36" t="s">
        <v>305</v>
      </c>
      <c r="E116" s="25" t="s">
        <v>297</v>
      </c>
      <c r="F116" s="25" t="s">
        <v>306</v>
      </c>
      <c r="G116" s="27">
        <v>500</v>
      </c>
      <c r="H116" s="32"/>
    </row>
    <row r="117" s="3" customFormat="1" ht="35" customHeight="1" spans="1:8">
      <c r="A117" s="24">
        <v>112</v>
      </c>
      <c r="B117" s="37" t="s">
        <v>307</v>
      </c>
      <c r="C117" s="25" t="s">
        <v>10</v>
      </c>
      <c r="D117" s="36" t="s">
        <v>308</v>
      </c>
      <c r="E117" s="25" t="s">
        <v>297</v>
      </c>
      <c r="F117" s="25" t="s">
        <v>309</v>
      </c>
      <c r="G117" s="27">
        <v>500</v>
      </c>
      <c r="H117" s="32"/>
    </row>
    <row r="118" s="3" customFormat="1" ht="35" customHeight="1" spans="1:8">
      <c r="A118" s="24">
        <v>113</v>
      </c>
      <c r="B118" s="25" t="s">
        <v>310</v>
      </c>
      <c r="C118" s="25" t="s">
        <v>10</v>
      </c>
      <c r="D118" s="36" t="s">
        <v>303</v>
      </c>
      <c r="E118" s="25" t="s">
        <v>297</v>
      </c>
      <c r="F118" s="25" t="s">
        <v>311</v>
      </c>
      <c r="G118" s="27">
        <v>500</v>
      </c>
      <c r="H118" s="32"/>
    </row>
    <row r="119" s="3" customFormat="1" ht="35" customHeight="1" spans="1:8">
      <c r="A119" s="24">
        <v>114</v>
      </c>
      <c r="B119" s="25" t="s">
        <v>312</v>
      </c>
      <c r="C119" s="25" t="s">
        <v>10</v>
      </c>
      <c r="D119" s="35" t="s">
        <v>303</v>
      </c>
      <c r="E119" s="25" t="s">
        <v>313</v>
      </c>
      <c r="F119" s="25" t="s">
        <v>314</v>
      </c>
      <c r="G119" s="27">
        <v>500</v>
      </c>
      <c r="H119" s="32"/>
    </row>
    <row r="120" s="3" customFormat="1" ht="35" customHeight="1" spans="1:8">
      <c r="A120" s="24">
        <v>115</v>
      </c>
      <c r="B120" s="25" t="s">
        <v>315</v>
      </c>
      <c r="C120" s="25" t="s">
        <v>10</v>
      </c>
      <c r="D120" s="35" t="s">
        <v>316</v>
      </c>
      <c r="E120" s="25" t="s">
        <v>313</v>
      </c>
      <c r="F120" s="25" t="s">
        <v>317</v>
      </c>
      <c r="G120" s="27">
        <v>500</v>
      </c>
      <c r="H120" s="32"/>
    </row>
    <row r="121" s="3" customFormat="1" ht="35" customHeight="1" spans="1:8">
      <c r="A121" s="24">
        <v>116</v>
      </c>
      <c r="B121" s="25" t="s">
        <v>318</v>
      </c>
      <c r="C121" s="25" t="s">
        <v>18</v>
      </c>
      <c r="D121" s="35" t="s">
        <v>319</v>
      </c>
      <c r="E121" s="25" t="s">
        <v>320</v>
      </c>
      <c r="F121" s="25" t="s">
        <v>321</v>
      </c>
      <c r="G121" s="27">
        <v>500</v>
      </c>
      <c r="H121" s="32"/>
    </row>
    <row r="122" s="3" customFormat="1" ht="35" customHeight="1" spans="1:8">
      <c r="A122" s="24">
        <v>117</v>
      </c>
      <c r="B122" s="25" t="s">
        <v>322</v>
      </c>
      <c r="C122" s="25" t="s">
        <v>10</v>
      </c>
      <c r="D122" s="35" t="s">
        <v>323</v>
      </c>
      <c r="E122" s="25" t="s">
        <v>320</v>
      </c>
      <c r="F122" s="25" t="s">
        <v>324</v>
      </c>
      <c r="G122" s="27">
        <v>500</v>
      </c>
      <c r="H122" s="32"/>
    </row>
    <row r="123" s="3" customFormat="1" ht="35" customHeight="1" spans="1:8">
      <c r="A123" s="24">
        <v>118</v>
      </c>
      <c r="B123" s="25" t="s">
        <v>325</v>
      </c>
      <c r="C123" s="25" t="s">
        <v>10</v>
      </c>
      <c r="D123" s="35" t="s">
        <v>326</v>
      </c>
      <c r="E123" s="25" t="s">
        <v>320</v>
      </c>
      <c r="F123" s="25" t="s">
        <v>327</v>
      </c>
      <c r="G123" s="27">
        <v>500</v>
      </c>
      <c r="H123" s="32"/>
    </row>
    <row r="124" s="3" customFormat="1" ht="35" customHeight="1" spans="1:8">
      <c r="A124" s="24">
        <v>119</v>
      </c>
      <c r="B124" s="25" t="s">
        <v>328</v>
      </c>
      <c r="C124" s="25" t="s">
        <v>10</v>
      </c>
      <c r="D124" s="35" t="s">
        <v>329</v>
      </c>
      <c r="E124" s="25" t="s">
        <v>320</v>
      </c>
      <c r="F124" s="25" t="s">
        <v>330</v>
      </c>
      <c r="G124" s="27">
        <v>500</v>
      </c>
      <c r="H124" s="32"/>
    </row>
    <row r="125" s="3" customFormat="1" ht="35" customHeight="1" spans="1:8">
      <c r="A125" s="24">
        <v>120</v>
      </c>
      <c r="B125" s="25" t="s">
        <v>331</v>
      </c>
      <c r="C125" s="25" t="s">
        <v>10</v>
      </c>
      <c r="D125" s="35" t="s">
        <v>332</v>
      </c>
      <c r="E125" s="25" t="s">
        <v>320</v>
      </c>
      <c r="F125" s="25" t="s">
        <v>333</v>
      </c>
      <c r="G125" s="27">
        <v>500</v>
      </c>
      <c r="H125" s="32"/>
    </row>
    <row r="126" s="3" customFormat="1" ht="35" customHeight="1" spans="1:8">
      <c r="A126" s="24">
        <v>121</v>
      </c>
      <c r="B126" s="25" t="s">
        <v>334</v>
      </c>
      <c r="C126" s="25" t="s">
        <v>10</v>
      </c>
      <c r="D126" s="35" t="s">
        <v>316</v>
      </c>
      <c r="E126" s="25" t="s">
        <v>335</v>
      </c>
      <c r="F126" s="25" t="s">
        <v>336</v>
      </c>
      <c r="G126" s="27">
        <v>500</v>
      </c>
      <c r="H126" s="32"/>
    </row>
    <row r="127" s="3" customFormat="1" ht="35" customHeight="1" spans="1:8">
      <c r="A127" s="24">
        <v>122</v>
      </c>
      <c r="B127" s="25" t="s">
        <v>337</v>
      </c>
      <c r="C127" s="25" t="s">
        <v>10</v>
      </c>
      <c r="D127" s="35" t="s">
        <v>338</v>
      </c>
      <c r="E127" s="25" t="s">
        <v>339</v>
      </c>
      <c r="F127" s="25" t="s">
        <v>340</v>
      </c>
      <c r="G127" s="27">
        <v>500</v>
      </c>
      <c r="H127" s="32"/>
    </row>
    <row r="128" s="3" customFormat="1" ht="35" customHeight="1" spans="1:8">
      <c r="A128" s="24">
        <v>123</v>
      </c>
      <c r="B128" s="25" t="s">
        <v>341</v>
      </c>
      <c r="C128" s="25" t="s">
        <v>10</v>
      </c>
      <c r="D128" s="35" t="s">
        <v>305</v>
      </c>
      <c r="E128" s="25" t="s">
        <v>339</v>
      </c>
      <c r="F128" s="25" t="s">
        <v>342</v>
      </c>
      <c r="G128" s="27">
        <v>500</v>
      </c>
      <c r="H128" s="32"/>
    </row>
    <row r="129" s="3" customFormat="1" ht="35" customHeight="1" spans="1:8">
      <c r="A129" s="24">
        <v>124</v>
      </c>
      <c r="B129" s="25" t="s">
        <v>343</v>
      </c>
      <c r="C129" s="25" t="s">
        <v>10</v>
      </c>
      <c r="D129" s="35" t="s">
        <v>332</v>
      </c>
      <c r="E129" s="25" t="s">
        <v>339</v>
      </c>
      <c r="F129" s="25" t="s">
        <v>344</v>
      </c>
      <c r="G129" s="27">
        <v>500</v>
      </c>
      <c r="H129" s="32"/>
    </row>
    <row r="130" s="3" customFormat="1" ht="35" customHeight="1" spans="1:8">
      <c r="A130" s="24">
        <v>125</v>
      </c>
      <c r="B130" s="25" t="s">
        <v>198</v>
      </c>
      <c r="C130" s="25" t="s">
        <v>18</v>
      </c>
      <c r="D130" s="35" t="s">
        <v>345</v>
      </c>
      <c r="E130" s="25" t="s">
        <v>339</v>
      </c>
      <c r="F130" s="25" t="s">
        <v>346</v>
      </c>
      <c r="G130" s="27">
        <v>500</v>
      </c>
      <c r="H130" s="32"/>
    </row>
    <row r="131" s="3" customFormat="1" ht="35" customHeight="1" spans="1:8">
      <c r="A131" s="24">
        <v>126</v>
      </c>
      <c r="B131" s="25" t="s">
        <v>347</v>
      </c>
      <c r="C131" s="25" t="s">
        <v>10</v>
      </c>
      <c r="D131" s="35" t="s">
        <v>348</v>
      </c>
      <c r="E131" s="25" t="s">
        <v>339</v>
      </c>
      <c r="F131" s="25" t="s">
        <v>349</v>
      </c>
      <c r="G131" s="27">
        <v>500</v>
      </c>
      <c r="H131" s="32"/>
    </row>
    <row r="132" s="3" customFormat="1" ht="35" customHeight="1" spans="1:8">
      <c r="A132" s="24">
        <v>127</v>
      </c>
      <c r="B132" s="25" t="s">
        <v>350</v>
      </c>
      <c r="C132" s="25" t="s">
        <v>18</v>
      </c>
      <c r="D132" s="35" t="s">
        <v>351</v>
      </c>
      <c r="E132" s="25" t="s">
        <v>339</v>
      </c>
      <c r="F132" s="25" t="s">
        <v>352</v>
      </c>
      <c r="G132" s="27">
        <v>500</v>
      </c>
      <c r="H132" s="32"/>
    </row>
    <row r="133" s="3" customFormat="1" ht="35" customHeight="1" spans="1:8">
      <c r="A133" s="24">
        <v>128</v>
      </c>
      <c r="B133" s="25" t="s">
        <v>341</v>
      </c>
      <c r="C133" s="25" t="s">
        <v>10</v>
      </c>
      <c r="D133" s="35" t="s">
        <v>353</v>
      </c>
      <c r="E133" s="25" t="s">
        <v>339</v>
      </c>
      <c r="F133" s="25" t="s">
        <v>166</v>
      </c>
      <c r="G133" s="27">
        <v>500</v>
      </c>
      <c r="H133" s="32"/>
    </row>
    <row r="134" s="3" customFormat="1" ht="35" customHeight="1" spans="1:8">
      <c r="A134" s="24">
        <v>129</v>
      </c>
      <c r="B134" s="25" t="s">
        <v>354</v>
      </c>
      <c r="C134" s="25" t="s">
        <v>10</v>
      </c>
      <c r="D134" s="35" t="s">
        <v>355</v>
      </c>
      <c r="E134" s="25" t="s">
        <v>339</v>
      </c>
      <c r="F134" s="25" t="s">
        <v>246</v>
      </c>
      <c r="G134" s="27">
        <v>500</v>
      </c>
      <c r="H134" s="32"/>
    </row>
    <row r="135" s="3" customFormat="1" ht="35" customHeight="1" spans="1:8">
      <c r="A135" s="24">
        <v>130</v>
      </c>
      <c r="B135" s="25" t="s">
        <v>347</v>
      </c>
      <c r="C135" s="25" t="s">
        <v>10</v>
      </c>
      <c r="D135" s="35" t="s">
        <v>356</v>
      </c>
      <c r="E135" s="25" t="s">
        <v>339</v>
      </c>
      <c r="F135" s="25" t="s">
        <v>357</v>
      </c>
      <c r="G135" s="27">
        <v>500</v>
      </c>
      <c r="H135" s="32"/>
    </row>
    <row r="136" s="3" customFormat="1" ht="35" customHeight="1" spans="1:8">
      <c r="A136" s="24">
        <v>131</v>
      </c>
      <c r="B136" s="25" t="s">
        <v>358</v>
      </c>
      <c r="C136" s="25" t="s">
        <v>10</v>
      </c>
      <c r="D136" s="35" t="s">
        <v>359</v>
      </c>
      <c r="E136" s="25" t="s">
        <v>339</v>
      </c>
      <c r="F136" s="25" t="s">
        <v>360</v>
      </c>
      <c r="G136" s="27">
        <v>500</v>
      </c>
      <c r="H136" s="32"/>
    </row>
    <row r="137" s="3" customFormat="1" ht="35" customHeight="1" spans="1:8">
      <c r="A137" s="24">
        <v>132</v>
      </c>
      <c r="B137" s="25" t="s">
        <v>347</v>
      </c>
      <c r="C137" s="25" t="s">
        <v>10</v>
      </c>
      <c r="D137" s="35" t="s">
        <v>316</v>
      </c>
      <c r="E137" s="25" t="s">
        <v>339</v>
      </c>
      <c r="F137" s="25" t="s">
        <v>361</v>
      </c>
      <c r="G137" s="27">
        <v>500</v>
      </c>
      <c r="H137" s="32"/>
    </row>
    <row r="138" s="3" customFormat="1" ht="35" customHeight="1" spans="1:8">
      <c r="A138" s="24">
        <v>133</v>
      </c>
      <c r="B138" s="25" t="s">
        <v>362</v>
      </c>
      <c r="C138" s="25" t="s">
        <v>10</v>
      </c>
      <c r="D138" s="35" t="s">
        <v>329</v>
      </c>
      <c r="E138" s="25" t="s">
        <v>339</v>
      </c>
      <c r="F138" s="25" t="s">
        <v>363</v>
      </c>
      <c r="G138" s="27">
        <v>500</v>
      </c>
      <c r="H138" s="32"/>
    </row>
    <row r="139" s="3" customFormat="1" ht="35" customHeight="1" spans="1:8">
      <c r="A139" s="24">
        <v>134</v>
      </c>
      <c r="B139" s="25" t="s">
        <v>364</v>
      </c>
      <c r="C139" s="25" t="s">
        <v>10</v>
      </c>
      <c r="D139" s="35" t="s">
        <v>365</v>
      </c>
      <c r="E139" s="25" t="s">
        <v>366</v>
      </c>
      <c r="F139" s="25" t="s">
        <v>367</v>
      </c>
      <c r="G139" s="27">
        <v>500</v>
      </c>
      <c r="H139" s="32"/>
    </row>
    <row r="140" s="3" customFormat="1" ht="35" customHeight="1" spans="1:8">
      <c r="A140" s="24">
        <v>135</v>
      </c>
      <c r="B140" s="25" t="s">
        <v>368</v>
      </c>
      <c r="C140" s="25" t="s">
        <v>10</v>
      </c>
      <c r="D140" s="35" t="s">
        <v>303</v>
      </c>
      <c r="E140" s="25" t="s">
        <v>366</v>
      </c>
      <c r="F140" s="25" t="s">
        <v>369</v>
      </c>
      <c r="G140" s="27">
        <v>500</v>
      </c>
      <c r="H140" s="32"/>
    </row>
    <row r="141" s="3" customFormat="1" ht="35" customHeight="1" spans="1:8">
      <c r="A141" s="24">
        <v>136</v>
      </c>
      <c r="B141" s="25" t="s">
        <v>370</v>
      </c>
      <c r="C141" s="25" t="s">
        <v>10</v>
      </c>
      <c r="D141" s="35" t="s">
        <v>300</v>
      </c>
      <c r="E141" s="25" t="s">
        <v>366</v>
      </c>
      <c r="F141" s="25" t="s">
        <v>371</v>
      </c>
      <c r="G141" s="27">
        <v>500</v>
      </c>
      <c r="H141" s="32"/>
    </row>
    <row r="142" s="3" customFormat="1" ht="35" customHeight="1" spans="1:8">
      <c r="A142" s="24">
        <v>137</v>
      </c>
      <c r="B142" s="25" t="s">
        <v>118</v>
      </c>
      <c r="C142" s="25" t="s">
        <v>10</v>
      </c>
      <c r="D142" s="35" t="s">
        <v>372</v>
      </c>
      <c r="E142" s="25" t="s">
        <v>366</v>
      </c>
      <c r="F142" s="25" t="s">
        <v>373</v>
      </c>
      <c r="G142" s="27">
        <v>500</v>
      </c>
      <c r="H142" s="32"/>
    </row>
    <row r="143" s="3" customFormat="1" ht="35" customHeight="1" spans="1:8">
      <c r="A143" s="24">
        <v>138</v>
      </c>
      <c r="B143" s="25" t="s">
        <v>164</v>
      </c>
      <c r="C143" s="25" t="s">
        <v>10</v>
      </c>
      <c r="D143" s="35" t="s">
        <v>374</v>
      </c>
      <c r="E143" s="25" t="s">
        <v>366</v>
      </c>
      <c r="F143" s="25" t="s">
        <v>375</v>
      </c>
      <c r="G143" s="27">
        <v>500</v>
      </c>
      <c r="H143" s="32"/>
    </row>
    <row r="144" s="3" customFormat="1" ht="35" customHeight="1" spans="1:8">
      <c r="A144" s="24">
        <v>139</v>
      </c>
      <c r="B144" s="25" t="s">
        <v>118</v>
      </c>
      <c r="C144" s="25" t="s">
        <v>10</v>
      </c>
      <c r="D144" s="35" t="s">
        <v>329</v>
      </c>
      <c r="E144" s="25" t="s">
        <v>366</v>
      </c>
      <c r="F144" s="25" t="s">
        <v>376</v>
      </c>
      <c r="G144" s="27">
        <v>500</v>
      </c>
      <c r="H144" s="32"/>
    </row>
    <row r="145" s="3" customFormat="1" ht="35" customHeight="1" spans="1:8">
      <c r="A145" s="24">
        <v>140</v>
      </c>
      <c r="B145" s="25" t="s">
        <v>377</v>
      </c>
      <c r="C145" s="25" t="s">
        <v>10</v>
      </c>
      <c r="D145" s="35" t="s">
        <v>378</v>
      </c>
      <c r="E145" s="25" t="s">
        <v>379</v>
      </c>
      <c r="F145" s="25" t="s">
        <v>380</v>
      </c>
      <c r="G145" s="27">
        <v>500</v>
      </c>
      <c r="H145" s="32"/>
    </row>
    <row r="146" s="3" customFormat="1" ht="35" customHeight="1" spans="1:8">
      <c r="A146" s="24">
        <v>141</v>
      </c>
      <c r="B146" s="25" t="s">
        <v>381</v>
      </c>
      <c r="C146" s="25" t="s">
        <v>18</v>
      </c>
      <c r="D146" s="35" t="s">
        <v>382</v>
      </c>
      <c r="E146" s="25" t="s">
        <v>379</v>
      </c>
      <c r="F146" s="25" t="s">
        <v>383</v>
      </c>
      <c r="G146" s="27">
        <v>500</v>
      </c>
      <c r="H146" s="32"/>
    </row>
    <row r="147" s="3" customFormat="1" ht="35" customHeight="1" spans="1:8">
      <c r="A147" s="24">
        <v>142</v>
      </c>
      <c r="B147" s="25" t="s">
        <v>384</v>
      </c>
      <c r="C147" s="25" t="s">
        <v>10</v>
      </c>
      <c r="D147" s="35" t="s">
        <v>385</v>
      </c>
      <c r="E147" s="25" t="s">
        <v>379</v>
      </c>
      <c r="F147" s="25" t="s">
        <v>386</v>
      </c>
      <c r="G147" s="27">
        <v>500</v>
      </c>
      <c r="H147" s="32"/>
    </row>
    <row r="148" s="3" customFormat="1" ht="35" customHeight="1" spans="1:8">
      <c r="A148" s="24">
        <v>143</v>
      </c>
      <c r="B148" s="25" t="s">
        <v>387</v>
      </c>
      <c r="C148" s="25" t="s">
        <v>18</v>
      </c>
      <c r="D148" s="35" t="s">
        <v>388</v>
      </c>
      <c r="E148" s="25" t="s">
        <v>379</v>
      </c>
      <c r="F148" s="25" t="s">
        <v>389</v>
      </c>
      <c r="G148" s="27">
        <v>500</v>
      </c>
      <c r="H148" s="32"/>
    </row>
    <row r="149" s="3" customFormat="1" ht="35" customHeight="1" spans="1:8">
      <c r="A149" s="24">
        <v>144</v>
      </c>
      <c r="B149" s="25" t="s">
        <v>153</v>
      </c>
      <c r="C149" s="25" t="s">
        <v>10</v>
      </c>
      <c r="D149" s="35" t="s">
        <v>338</v>
      </c>
      <c r="E149" s="25" t="s">
        <v>379</v>
      </c>
      <c r="F149" s="25" t="s">
        <v>390</v>
      </c>
      <c r="G149" s="27">
        <v>500</v>
      </c>
      <c r="H149" s="32"/>
    </row>
    <row r="150" s="3" customFormat="1" ht="35" customHeight="1" spans="1:8">
      <c r="A150" s="24">
        <v>145</v>
      </c>
      <c r="B150" s="24" t="s">
        <v>315</v>
      </c>
      <c r="C150" s="24" t="s">
        <v>10</v>
      </c>
      <c r="D150" s="33" t="s">
        <v>391</v>
      </c>
      <c r="E150" s="25" t="s">
        <v>392</v>
      </c>
      <c r="F150" s="24" t="s">
        <v>393</v>
      </c>
      <c r="G150" s="34">
        <v>500</v>
      </c>
      <c r="H150" s="32"/>
    </row>
    <row r="151" s="3" customFormat="1" ht="35" customHeight="1" spans="1:8">
      <c r="A151" s="24">
        <v>146</v>
      </c>
      <c r="B151" s="24" t="s">
        <v>394</v>
      </c>
      <c r="C151" s="24" t="s">
        <v>10</v>
      </c>
      <c r="D151" s="33" t="s">
        <v>395</v>
      </c>
      <c r="E151" s="25" t="s">
        <v>392</v>
      </c>
      <c r="F151" s="24" t="s">
        <v>396</v>
      </c>
      <c r="G151" s="34">
        <v>500</v>
      </c>
      <c r="H151" s="32"/>
    </row>
    <row r="152" s="3" customFormat="1" ht="35" customHeight="1" spans="1:8">
      <c r="A152" s="24">
        <v>147</v>
      </c>
      <c r="B152" s="38" t="s">
        <v>397</v>
      </c>
      <c r="C152" s="38" t="s">
        <v>10</v>
      </c>
      <c r="D152" s="39" t="s">
        <v>398</v>
      </c>
      <c r="E152" s="25" t="s">
        <v>392</v>
      </c>
      <c r="F152" s="38" t="s">
        <v>399</v>
      </c>
      <c r="G152" s="40">
        <v>500</v>
      </c>
      <c r="H152" s="32"/>
    </row>
    <row r="153" s="3" customFormat="1" ht="35" customHeight="1" spans="1:8">
      <c r="A153" s="24">
        <v>148</v>
      </c>
      <c r="B153" s="24" t="s">
        <v>400</v>
      </c>
      <c r="C153" s="38" t="s">
        <v>10</v>
      </c>
      <c r="D153" s="33" t="s">
        <v>401</v>
      </c>
      <c r="E153" s="25" t="s">
        <v>392</v>
      </c>
      <c r="F153" s="24" t="s">
        <v>402</v>
      </c>
      <c r="G153" s="34">
        <v>500</v>
      </c>
      <c r="H153" s="32"/>
    </row>
    <row r="154" s="3" customFormat="1" ht="35" customHeight="1" spans="1:8">
      <c r="A154" s="24">
        <v>149</v>
      </c>
      <c r="B154" s="24" t="s">
        <v>403</v>
      </c>
      <c r="C154" s="24" t="s">
        <v>10</v>
      </c>
      <c r="D154" s="33" t="s">
        <v>404</v>
      </c>
      <c r="E154" s="25" t="s">
        <v>392</v>
      </c>
      <c r="F154" s="24" t="s">
        <v>194</v>
      </c>
      <c r="G154" s="34">
        <v>500</v>
      </c>
      <c r="H154" s="32"/>
    </row>
    <row r="155" s="3" customFormat="1" ht="35" customHeight="1" spans="1:8">
      <c r="A155" s="24">
        <v>150</v>
      </c>
      <c r="B155" s="24" t="s">
        <v>405</v>
      </c>
      <c r="C155" s="24" t="s">
        <v>10</v>
      </c>
      <c r="D155" s="33" t="s">
        <v>395</v>
      </c>
      <c r="E155" s="25" t="s">
        <v>392</v>
      </c>
      <c r="F155" s="24" t="s">
        <v>406</v>
      </c>
      <c r="G155" s="34">
        <v>500</v>
      </c>
      <c r="H155" s="32"/>
    </row>
    <row r="156" s="3" customFormat="1" ht="35" customHeight="1" spans="1:8">
      <c r="A156" s="24">
        <v>151</v>
      </c>
      <c r="B156" s="24" t="s">
        <v>268</v>
      </c>
      <c r="C156" s="24" t="s">
        <v>10</v>
      </c>
      <c r="D156" s="33" t="s">
        <v>407</v>
      </c>
      <c r="E156" s="25" t="s">
        <v>392</v>
      </c>
      <c r="F156" s="24" t="s">
        <v>408</v>
      </c>
      <c r="G156" s="34">
        <v>500</v>
      </c>
      <c r="H156" s="32"/>
    </row>
    <row r="157" s="3" customFormat="1" ht="35" customHeight="1" spans="1:8">
      <c r="A157" s="24">
        <v>152</v>
      </c>
      <c r="B157" s="24" t="s">
        <v>268</v>
      </c>
      <c r="C157" s="24" t="s">
        <v>18</v>
      </c>
      <c r="D157" s="33" t="s">
        <v>409</v>
      </c>
      <c r="E157" s="25" t="s">
        <v>392</v>
      </c>
      <c r="F157" s="24" t="s">
        <v>408</v>
      </c>
      <c r="G157" s="34">
        <v>500</v>
      </c>
      <c r="H157" s="32"/>
    </row>
    <row r="158" s="3" customFormat="1" ht="35" customHeight="1" spans="1:8">
      <c r="A158" s="24">
        <v>153</v>
      </c>
      <c r="B158" s="24" t="s">
        <v>410</v>
      </c>
      <c r="C158" s="24" t="s">
        <v>10</v>
      </c>
      <c r="D158" s="33" t="s">
        <v>411</v>
      </c>
      <c r="E158" s="25" t="s">
        <v>392</v>
      </c>
      <c r="F158" s="24" t="s">
        <v>412</v>
      </c>
      <c r="G158" s="34">
        <v>500</v>
      </c>
      <c r="H158" s="32"/>
    </row>
    <row r="159" s="3" customFormat="1" ht="35" customHeight="1" spans="1:8">
      <c r="A159" s="24">
        <v>154</v>
      </c>
      <c r="B159" s="24" t="s">
        <v>413</v>
      </c>
      <c r="C159" s="24" t="s">
        <v>18</v>
      </c>
      <c r="D159" s="33" t="s">
        <v>414</v>
      </c>
      <c r="E159" s="25" t="s">
        <v>392</v>
      </c>
      <c r="F159" s="24" t="s">
        <v>415</v>
      </c>
      <c r="G159" s="34">
        <v>500</v>
      </c>
      <c r="H159" s="32"/>
    </row>
    <row r="160" s="3" customFormat="1" ht="35" customHeight="1" spans="1:8">
      <c r="A160" s="24">
        <v>155</v>
      </c>
      <c r="B160" s="24" t="s">
        <v>416</v>
      </c>
      <c r="C160" s="24" t="s">
        <v>10</v>
      </c>
      <c r="D160" s="33" t="s">
        <v>417</v>
      </c>
      <c r="E160" s="25" t="s">
        <v>392</v>
      </c>
      <c r="F160" s="24" t="s">
        <v>418</v>
      </c>
      <c r="G160" s="34">
        <v>500</v>
      </c>
      <c r="H160" s="32"/>
    </row>
    <row r="161" s="3" customFormat="1" ht="35" customHeight="1" spans="1:8">
      <c r="A161" s="24">
        <v>156</v>
      </c>
      <c r="B161" s="24" t="s">
        <v>416</v>
      </c>
      <c r="C161" s="24" t="s">
        <v>10</v>
      </c>
      <c r="D161" s="33" t="s">
        <v>419</v>
      </c>
      <c r="E161" s="25" t="s">
        <v>392</v>
      </c>
      <c r="F161" s="24" t="s">
        <v>420</v>
      </c>
      <c r="G161" s="34">
        <v>500</v>
      </c>
      <c r="H161" s="32"/>
    </row>
    <row r="162" s="3" customFormat="1" ht="35" customHeight="1" spans="1:8">
      <c r="A162" s="24">
        <v>157</v>
      </c>
      <c r="B162" s="24" t="s">
        <v>421</v>
      </c>
      <c r="C162" s="24" t="s">
        <v>10</v>
      </c>
      <c r="D162" s="33" t="s">
        <v>422</v>
      </c>
      <c r="E162" s="25" t="s">
        <v>392</v>
      </c>
      <c r="F162" s="24" t="s">
        <v>423</v>
      </c>
      <c r="G162" s="34">
        <v>500</v>
      </c>
      <c r="H162" s="32"/>
    </row>
    <row r="163" s="3" customFormat="1" ht="35" customHeight="1" spans="1:8">
      <c r="A163" s="24">
        <v>158</v>
      </c>
      <c r="B163" s="24" t="s">
        <v>424</v>
      </c>
      <c r="C163" s="24" t="s">
        <v>18</v>
      </c>
      <c r="D163" s="33" t="s">
        <v>425</v>
      </c>
      <c r="E163" s="25" t="s">
        <v>392</v>
      </c>
      <c r="F163" s="24" t="s">
        <v>426</v>
      </c>
      <c r="G163" s="34">
        <v>500</v>
      </c>
      <c r="H163" s="32"/>
    </row>
    <row r="164" s="3" customFormat="1" ht="35" customHeight="1" spans="1:8">
      <c r="A164" s="24">
        <v>159</v>
      </c>
      <c r="B164" s="24" t="s">
        <v>427</v>
      </c>
      <c r="C164" s="24" t="s">
        <v>10</v>
      </c>
      <c r="D164" s="33" t="s">
        <v>401</v>
      </c>
      <c r="E164" s="25" t="s">
        <v>392</v>
      </c>
      <c r="F164" s="24" t="s">
        <v>428</v>
      </c>
      <c r="G164" s="34">
        <v>500</v>
      </c>
      <c r="H164" s="32"/>
    </row>
    <row r="165" s="3" customFormat="1" ht="35" customHeight="1" spans="1:8">
      <c r="A165" s="24">
        <v>160</v>
      </c>
      <c r="B165" s="24" t="s">
        <v>429</v>
      </c>
      <c r="C165" s="24" t="s">
        <v>10</v>
      </c>
      <c r="D165" s="33" t="s">
        <v>430</v>
      </c>
      <c r="E165" s="25" t="s">
        <v>392</v>
      </c>
      <c r="F165" s="24" t="s">
        <v>431</v>
      </c>
      <c r="G165" s="34">
        <v>500</v>
      </c>
      <c r="H165" s="32"/>
    </row>
    <row r="166" s="3" customFormat="1" ht="35" customHeight="1" spans="1:8">
      <c r="A166" s="24">
        <v>161</v>
      </c>
      <c r="B166" s="24" t="s">
        <v>432</v>
      </c>
      <c r="C166" s="24" t="s">
        <v>10</v>
      </c>
      <c r="D166" s="33" t="s">
        <v>433</v>
      </c>
      <c r="E166" s="25" t="s">
        <v>392</v>
      </c>
      <c r="F166" s="24" t="s">
        <v>434</v>
      </c>
      <c r="G166" s="34">
        <v>500</v>
      </c>
      <c r="H166" s="32"/>
    </row>
    <row r="167" s="3" customFormat="1" ht="35" customHeight="1" spans="1:8">
      <c r="A167" s="24">
        <v>162</v>
      </c>
      <c r="B167" s="24" t="s">
        <v>118</v>
      </c>
      <c r="C167" s="24" t="s">
        <v>10</v>
      </c>
      <c r="D167" s="33" t="s">
        <v>435</v>
      </c>
      <c r="E167" s="25" t="s">
        <v>392</v>
      </c>
      <c r="F167" s="24" t="s">
        <v>436</v>
      </c>
      <c r="G167" s="34">
        <v>500</v>
      </c>
      <c r="H167" s="32"/>
    </row>
    <row r="168" s="3" customFormat="1" ht="35" customHeight="1" spans="1:8">
      <c r="A168" s="24">
        <v>163</v>
      </c>
      <c r="B168" s="24" t="s">
        <v>437</v>
      </c>
      <c r="C168" s="24" t="s">
        <v>10</v>
      </c>
      <c r="D168" s="33" t="s">
        <v>430</v>
      </c>
      <c r="E168" s="25" t="s">
        <v>392</v>
      </c>
      <c r="F168" s="24" t="s">
        <v>438</v>
      </c>
      <c r="G168" s="34">
        <v>500</v>
      </c>
      <c r="H168" s="32"/>
    </row>
    <row r="169" s="3" customFormat="1" ht="35" customHeight="1" spans="1:8">
      <c r="A169" s="24">
        <v>164</v>
      </c>
      <c r="B169" s="24" t="s">
        <v>439</v>
      </c>
      <c r="C169" s="24" t="s">
        <v>10</v>
      </c>
      <c r="D169" s="33" t="s">
        <v>395</v>
      </c>
      <c r="E169" s="25" t="s">
        <v>392</v>
      </c>
      <c r="F169" s="24" t="s">
        <v>440</v>
      </c>
      <c r="G169" s="34">
        <v>500</v>
      </c>
      <c r="H169" s="32"/>
    </row>
    <row r="170" s="3" customFormat="1" ht="35" customHeight="1" spans="1:8">
      <c r="A170" s="24">
        <v>165</v>
      </c>
      <c r="B170" s="24" t="s">
        <v>441</v>
      </c>
      <c r="C170" s="24" t="s">
        <v>10</v>
      </c>
      <c r="D170" s="33" t="s">
        <v>411</v>
      </c>
      <c r="E170" s="25" t="s">
        <v>392</v>
      </c>
      <c r="F170" s="24" t="s">
        <v>442</v>
      </c>
      <c r="G170" s="34">
        <v>500</v>
      </c>
      <c r="H170" s="32"/>
    </row>
    <row r="171" s="3" customFormat="1" ht="35" customHeight="1" spans="1:8">
      <c r="A171" s="24">
        <v>166</v>
      </c>
      <c r="B171" s="24" t="s">
        <v>443</v>
      </c>
      <c r="C171" s="24" t="s">
        <v>18</v>
      </c>
      <c r="D171" s="33" t="s">
        <v>444</v>
      </c>
      <c r="E171" s="25" t="s">
        <v>392</v>
      </c>
      <c r="F171" s="24" t="s">
        <v>445</v>
      </c>
      <c r="G171" s="34">
        <v>500</v>
      </c>
      <c r="H171" s="32"/>
    </row>
    <row r="172" s="3" customFormat="1" ht="35" customHeight="1" spans="1:8">
      <c r="A172" s="24">
        <v>167</v>
      </c>
      <c r="B172" s="24" t="s">
        <v>446</v>
      </c>
      <c r="C172" s="24" t="s">
        <v>10</v>
      </c>
      <c r="D172" s="33" t="s">
        <v>447</v>
      </c>
      <c r="E172" s="25" t="s">
        <v>392</v>
      </c>
      <c r="F172" s="24" t="s">
        <v>445</v>
      </c>
      <c r="G172" s="34">
        <v>500</v>
      </c>
      <c r="H172" s="32"/>
    </row>
    <row r="173" s="3" customFormat="1" ht="35" customHeight="1" spans="1:8">
      <c r="A173" s="24">
        <v>168</v>
      </c>
      <c r="B173" s="24" t="s">
        <v>448</v>
      </c>
      <c r="C173" s="24" t="s">
        <v>18</v>
      </c>
      <c r="D173" s="33" t="s">
        <v>449</v>
      </c>
      <c r="E173" s="25" t="s">
        <v>392</v>
      </c>
      <c r="F173" s="24" t="s">
        <v>450</v>
      </c>
      <c r="G173" s="34">
        <v>500</v>
      </c>
      <c r="H173" s="32"/>
    </row>
    <row r="174" s="3" customFormat="1" ht="35" customHeight="1" spans="1:8">
      <c r="A174" s="24">
        <v>169</v>
      </c>
      <c r="B174" s="24" t="s">
        <v>451</v>
      </c>
      <c r="C174" s="24" t="s">
        <v>18</v>
      </c>
      <c r="D174" s="33" t="s">
        <v>351</v>
      </c>
      <c r="E174" s="25" t="s">
        <v>392</v>
      </c>
      <c r="F174" s="24" t="s">
        <v>452</v>
      </c>
      <c r="G174" s="34">
        <v>500</v>
      </c>
      <c r="H174" s="32"/>
    </row>
    <row r="175" s="3" customFormat="1" ht="35" customHeight="1" spans="1:8">
      <c r="A175" s="24">
        <v>170</v>
      </c>
      <c r="B175" s="24" t="s">
        <v>293</v>
      </c>
      <c r="C175" s="24" t="s">
        <v>10</v>
      </c>
      <c r="D175" s="33" t="s">
        <v>453</v>
      </c>
      <c r="E175" s="25" t="s">
        <v>392</v>
      </c>
      <c r="F175" s="24" t="s">
        <v>454</v>
      </c>
      <c r="G175" s="34">
        <v>500</v>
      </c>
      <c r="H175" s="32"/>
    </row>
    <row r="176" s="3" customFormat="1" ht="35" customHeight="1" spans="1:8">
      <c r="A176" s="24">
        <v>171</v>
      </c>
      <c r="B176" s="24" t="s">
        <v>455</v>
      </c>
      <c r="C176" s="24" t="s">
        <v>10</v>
      </c>
      <c r="D176" s="33" t="s">
        <v>456</v>
      </c>
      <c r="E176" s="25" t="s">
        <v>392</v>
      </c>
      <c r="F176" s="24" t="s">
        <v>457</v>
      </c>
      <c r="G176" s="34">
        <v>500</v>
      </c>
      <c r="H176" s="32"/>
    </row>
    <row r="177" s="3" customFormat="1" ht="35" customHeight="1" spans="1:8">
      <c r="A177" s="24">
        <v>172</v>
      </c>
      <c r="B177" s="24" t="s">
        <v>458</v>
      </c>
      <c r="C177" s="24" t="s">
        <v>18</v>
      </c>
      <c r="D177" s="33" t="s">
        <v>459</v>
      </c>
      <c r="E177" s="25" t="s">
        <v>392</v>
      </c>
      <c r="F177" s="24" t="s">
        <v>457</v>
      </c>
      <c r="G177" s="34">
        <v>500</v>
      </c>
      <c r="H177" s="32"/>
    </row>
    <row r="178" s="3" customFormat="1" ht="35" customHeight="1" spans="1:8">
      <c r="A178" s="24">
        <v>173</v>
      </c>
      <c r="B178" s="24" t="s">
        <v>193</v>
      </c>
      <c r="C178" s="24" t="s">
        <v>10</v>
      </c>
      <c r="D178" s="33" t="s">
        <v>460</v>
      </c>
      <c r="E178" s="25" t="s">
        <v>392</v>
      </c>
      <c r="F178" s="24" t="s">
        <v>461</v>
      </c>
      <c r="G178" s="34">
        <v>500</v>
      </c>
      <c r="H178" s="32"/>
    </row>
    <row r="179" s="3" customFormat="1" ht="35" customHeight="1" spans="1:8">
      <c r="A179" s="24">
        <v>174</v>
      </c>
      <c r="B179" s="24" t="s">
        <v>462</v>
      </c>
      <c r="C179" s="24" t="s">
        <v>10</v>
      </c>
      <c r="D179" s="33" t="s">
        <v>463</v>
      </c>
      <c r="E179" s="25" t="s">
        <v>392</v>
      </c>
      <c r="F179" s="24" t="s">
        <v>464</v>
      </c>
      <c r="G179" s="34">
        <v>500</v>
      </c>
      <c r="H179" s="32"/>
    </row>
    <row r="180" s="3" customFormat="1" ht="35" customHeight="1" spans="1:8">
      <c r="A180" s="24">
        <v>175</v>
      </c>
      <c r="B180" s="24" t="s">
        <v>377</v>
      </c>
      <c r="C180" s="24" t="s">
        <v>10</v>
      </c>
      <c r="D180" s="33" t="s">
        <v>465</v>
      </c>
      <c r="E180" s="25" t="s">
        <v>392</v>
      </c>
      <c r="F180" s="24" t="s">
        <v>466</v>
      </c>
      <c r="G180" s="34">
        <v>500</v>
      </c>
      <c r="H180" s="32"/>
    </row>
    <row r="181" s="3" customFormat="1" ht="35" customHeight="1" spans="1:8">
      <c r="A181" s="24">
        <v>176</v>
      </c>
      <c r="B181" s="24" t="s">
        <v>467</v>
      </c>
      <c r="C181" s="24" t="s">
        <v>10</v>
      </c>
      <c r="D181" s="33" t="s">
        <v>468</v>
      </c>
      <c r="E181" s="25" t="s">
        <v>392</v>
      </c>
      <c r="F181" s="24" t="s">
        <v>469</v>
      </c>
      <c r="G181" s="34">
        <v>500</v>
      </c>
      <c r="H181" s="32"/>
    </row>
    <row r="182" s="3" customFormat="1" ht="35" customHeight="1" spans="1:8">
      <c r="A182" s="24">
        <v>177</v>
      </c>
      <c r="B182" s="24" t="s">
        <v>470</v>
      </c>
      <c r="C182" s="24" t="s">
        <v>10</v>
      </c>
      <c r="D182" s="33" t="s">
        <v>471</v>
      </c>
      <c r="E182" s="25" t="s">
        <v>392</v>
      </c>
      <c r="F182" s="24" t="s">
        <v>472</v>
      </c>
      <c r="G182" s="34">
        <v>500</v>
      </c>
      <c r="H182" s="32"/>
    </row>
    <row r="183" s="3" customFormat="1" ht="35" customHeight="1" spans="1:8">
      <c r="A183" s="24">
        <v>178</v>
      </c>
      <c r="B183" s="24" t="s">
        <v>74</v>
      </c>
      <c r="C183" s="24" t="s">
        <v>10</v>
      </c>
      <c r="D183" s="33" t="s">
        <v>422</v>
      </c>
      <c r="E183" s="25" t="s">
        <v>392</v>
      </c>
      <c r="F183" s="24" t="s">
        <v>473</v>
      </c>
      <c r="G183" s="34">
        <v>500</v>
      </c>
      <c r="H183" s="32"/>
    </row>
    <row r="184" s="3" customFormat="1" ht="35" customHeight="1" spans="1:8">
      <c r="A184" s="24">
        <v>179</v>
      </c>
      <c r="B184" s="24" t="s">
        <v>474</v>
      </c>
      <c r="C184" s="24" t="s">
        <v>10</v>
      </c>
      <c r="D184" s="33" t="s">
        <v>475</v>
      </c>
      <c r="E184" s="25" t="s">
        <v>392</v>
      </c>
      <c r="F184" s="24" t="s">
        <v>314</v>
      </c>
      <c r="G184" s="34">
        <v>500</v>
      </c>
      <c r="H184" s="32"/>
    </row>
    <row r="185" s="3" customFormat="1" ht="35" customHeight="1" spans="1:8">
      <c r="A185" s="24">
        <v>180</v>
      </c>
      <c r="B185" s="24" t="s">
        <v>74</v>
      </c>
      <c r="C185" s="24" t="s">
        <v>10</v>
      </c>
      <c r="D185" s="33" t="s">
        <v>401</v>
      </c>
      <c r="E185" s="25" t="s">
        <v>392</v>
      </c>
      <c r="F185" s="24" t="s">
        <v>476</v>
      </c>
      <c r="G185" s="34">
        <v>500</v>
      </c>
      <c r="H185" s="32"/>
    </row>
    <row r="186" s="3" customFormat="1" ht="35" customHeight="1" spans="1:8">
      <c r="A186" s="24">
        <v>181</v>
      </c>
      <c r="B186" s="24" t="s">
        <v>477</v>
      </c>
      <c r="C186" s="24" t="s">
        <v>10</v>
      </c>
      <c r="D186" s="33" t="s">
        <v>478</v>
      </c>
      <c r="E186" s="25" t="s">
        <v>392</v>
      </c>
      <c r="F186" s="24" t="s">
        <v>479</v>
      </c>
      <c r="G186" s="34">
        <v>500</v>
      </c>
      <c r="H186" s="32"/>
    </row>
    <row r="187" s="3" customFormat="1" ht="35" customHeight="1" spans="1:8">
      <c r="A187" s="24">
        <v>182</v>
      </c>
      <c r="B187" s="24" t="s">
        <v>480</v>
      </c>
      <c r="C187" s="24" t="s">
        <v>18</v>
      </c>
      <c r="D187" s="33" t="s">
        <v>425</v>
      </c>
      <c r="E187" s="25" t="s">
        <v>392</v>
      </c>
      <c r="F187" s="24" t="s">
        <v>481</v>
      </c>
      <c r="G187" s="34">
        <v>500</v>
      </c>
      <c r="H187" s="32"/>
    </row>
    <row r="188" s="3" customFormat="1" ht="35" customHeight="1" spans="1:8">
      <c r="A188" s="24">
        <v>183</v>
      </c>
      <c r="B188" s="24" t="s">
        <v>482</v>
      </c>
      <c r="C188" s="24" t="s">
        <v>10</v>
      </c>
      <c r="D188" s="33" t="s">
        <v>483</v>
      </c>
      <c r="E188" s="25" t="s">
        <v>392</v>
      </c>
      <c r="F188" s="24" t="s">
        <v>484</v>
      </c>
      <c r="G188" s="34">
        <v>500</v>
      </c>
      <c r="H188" s="32"/>
    </row>
    <row r="189" s="3" customFormat="1" ht="35" customHeight="1" spans="1:8">
      <c r="A189" s="24">
        <v>184</v>
      </c>
      <c r="B189" s="24" t="s">
        <v>485</v>
      </c>
      <c r="C189" s="24" t="s">
        <v>18</v>
      </c>
      <c r="D189" s="33" t="s">
        <v>486</v>
      </c>
      <c r="E189" s="25" t="s">
        <v>392</v>
      </c>
      <c r="F189" s="24" t="s">
        <v>487</v>
      </c>
      <c r="G189" s="34">
        <v>500</v>
      </c>
      <c r="H189" s="32"/>
    </row>
    <row r="190" s="3" customFormat="1" ht="35" customHeight="1" spans="1:8">
      <c r="A190" s="24">
        <v>185</v>
      </c>
      <c r="B190" s="24" t="s">
        <v>488</v>
      </c>
      <c r="C190" s="24" t="s">
        <v>10</v>
      </c>
      <c r="D190" s="33" t="s">
        <v>417</v>
      </c>
      <c r="E190" s="25" t="s">
        <v>392</v>
      </c>
      <c r="F190" s="24" t="s">
        <v>489</v>
      </c>
      <c r="G190" s="34">
        <v>500</v>
      </c>
      <c r="H190" s="32"/>
    </row>
    <row r="191" s="3" customFormat="1" ht="35" customHeight="1" spans="1:8">
      <c r="A191" s="24">
        <v>186</v>
      </c>
      <c r="B191" s="24" t="s">
        <v>490</v>
      </c>
      <c r="C191" s="24" t="s">
        <v>10</v>
      </c>
      <c r="D191" s="33" t="s">
        <v>491</v>
      </c>
      <c r="E191" s="25" t="s">
        <v>392</v>
      </c>
      <c r="F191" s="24" t="s">
        <v>492</v>
      </c>
      <c r="G191" s="34">
        <v>500</v>
      </c>
      <c r="H191" s="32"/>
    </row>
    <row r="192" s="3" customFormat="1" ht="35" customHeight="1" spans="1:8">
      <c r="A192" s="24">
        <v>187</v>
      </c>
      <c r="B192" s="24" t="s">
        <v>493</v>
      </c>
      <c r="C192" s="24" t="s">
        <v>10</v>
      </c>
      <c r="D192" s="33" t="s">
        <v>460</v>
      </c>
      <c r="E192" s="25" t="s">
        <v>392</v>
      </c>
      <c r="F192" s="24" t="s">
        <v>494</v>
      </c>
      <c r="G192" s="34">
        <v>500</v>
      </c>
      <c r="H192" s="32"/>
    </row>
    <row r="193" s="3" customFormat="1" ht="35" customHeight="1" spans="1:8">
      <c r="A193" s="24">
        <v>188</v>
      </c>
      <c r="B193" s="24" t="s">
        <v>347</v>
      </c>
      <c r="C193" s="24" t="s">
        <v>18</v>
      </c>
      <c r="D193" s="33" t="s">
        <v>495</v>
      </c>
      <c r="E193" s="25" t="s">
        <v>392</v>
      </c>
      <c r="F193" s="24" t="s">
        <v>496</v>
      </c>
      <c r="G193" s="34">
        <v>500</v>
      </c>
      <c r="H193" s="32"/>
    </row>
    <row r="194" s="3" customFormat="1" ht="35" customHeight="1" spans="1:8">
      <c r="A194" s="24">
        <v>189</v>
      </c>
      <c r="B194" s="24" t="s">
        <v>497</v>
      </c>
      <c r="C194" s="24" t="s">
        <v>10</v>
      </c>
      <c r="D194" s="33" t="s">
        <v>498</v>
      </c>
      <c r="E194" s="25" t="s">
        <v>392</v>
      </c>
      <c r="F194" s="24" t="s">
        <v>246</v>
      </c>
      <c r="G194" s="34">
        <v>500</v>
      </c>
      <c r="H194" s="32"/>
    </row>
    <row r="195" s="3" customFormat="1" ht="35" customHeight="1" spans="1:8">
      <c r="A195" s="24">
        <v>190</v>
      </c>
      <c r="B195" s="24" t="s">
        <v>268</v>
      </c>
      <c r="C195" s="24" t="s">
        <v>10</v>
      </c>
      <c r="D195" s="33" t="s">
        <v>499</v>
      </c>
      <c r="E195" s="25" t="s">
        <v>392</v>
      </c>
      <c r="F195" s="24" t="s">
        <v>500</v>
      </c>
      <c r="G195" s="34">
        <v>500</v>
      </c>
      <c r="H195" s="32"/>
    </row>
    <row r="196" s="3" customFormat="1" ht="35" customHeight="1" spans="1:8">
      <c r="A196" s="24">
        <v>191</v>
      </c>
      <c r="B196" s="24" t="s">
        <v>217</v>
      </c>
      <c r="C196" s="24" t="s">
        <v>10</v>
      </c>
      <c r="D196" s="33" t="s">
        <v>422</v>
      </c>
      <c r="E196" s="25" t="s">
        <v>392</v>
      </c>
      <c r="F196" s="24" t="s">
        <v>212</v>
      </c>
      <c r="G196" s="34">
        <v>500</v>
      </c>
      <c r="H196" s="32"/>
    </row>
    <row r="197" s="3" customFormat="1" ht="35" customHeight="1" spans="1:8">
      <c r="A197" s="24">
        <v>192</v>
      </c>
      <c r="B197" s="24" t="s">
        <v>501</v>
      </c>
      <c r="C197" s="24" t="s">
        <v>10</v>
      </c>
      <c r="D197" s="33" t="s">
        <v>502</v>
      </c>
      <c r="E197" s="25" t="s">
        <v>392</v>
      </c>
      <c r="F197" s="24" t="s">
        <v>428</v>
      </c>
      <c r="G197" s="34">
        <v>500</v>
      </c>
      <c r="H197" s="32"/>
    </row>
    <row r="198" s="3" customFormat="1" ht="35" customHeight="1" spans="1:8">
      <c r="A198" s="24">
        <v>193</v>
      </c>
      <c r="B198" s="24" t="s">
        <v>240</v>
      </c>
      <c r="C198" s="24" t="s">
        <v>10</v>
      </c>
      <c r="D198" s="33" t="s">
        <v>401</v>
      </c>
      <c r="E198" s="25" t="s">
        <v>392</v>
      </c>
      <c r="F198" s="24" t="s">
        <v>503</v>
      </c>
      <c r="G198" s="34">
        <v>500</v>
      </c>
      <c r="H198" s="32"/>
    </row>
    <row r="199" s="3" customFormat="1" ht="35" customHeight="1" spans="1:8">
      <c r="A199" s="24">
        <v>194</v>
      </c>
      <c r="B199" s="24" t="s">
        <v>504</v>
      </c>
      <c r="C199" s="24" t="s">
        <v>10</v>
      </c>
      <c r="D199" s="33" t="s">
        <v>502</v>
      </c>
      <c r="E199" s="25" t="s">
        <v>392</v>
      </c>
      <c r="F199" s="24" t="s">
        <v>505</v>
      </c>
      <c r="G199" s="34">
        <v>500</v>
      </c>
      <c r="H199" s="32"/>
    </row>
    <row r="200" s="3" customFormat="1" ht="35" customHeight="1" spans="1:8">
      <c r="A200" s="24">
        <v>195</v>
      </c>
      <c r="B200" s="24" t="s">
        <v>416</v>
      </c>
      <c r="C200" s="24" t="s">
        <v>18</v>
      </c>
      <c r="D200" s="33" t="s">
        <v>506</v>
      </c>
      <c r="E200" s="25" t="s">
        <v>392</v>
      </c>
      <c r="F200" s="24" t="s">
        <v>505</v>
      </c>
      <c r="G200" s="34">
        <v>500</v>
      </c>
      <c r="H200" s="32"/>
    </row>
    <row r="201" s="3" customFormat="1" ht="35" customHeight="1" spans="1:8">
      <c r="A201" s="24">
        <v>196</v>
      </c>
      <c r="B201" s="24" t="s">
        <v>507</v>
      </c>
      <c r="C201" s="24" t="s">
        <v>10</v>
      </c>
      <c r="D201" s="33" t="s">
        <v>398</v>
      </c>
      <c r="E201" s="25" t="s">
        <v>392</v>
      </c>
      <c r="F201" s="24" t="s">
        <v>508</v>
      </c>
      <c r="G201" s="34">
        <v>500</v>
      </c>
      <c r="H201" s="32"/>
    </row>
    <row r="202" s="3" customFormat="1" ht="35" customHeight="1" spans="1:8">
      <c r="A202" s="24">
        <v>197</v>
      </c>
      <c r="B202" s="24" t="s">
        <v>509</v>
      </c>
      <c r="C202" s="24" t="s">
        <v>10</v>
      </c>
      <c r="D202" s="33" t="s">
        <v>422</v>
      </c>
      <c r="E202" s="25" t="s">
        <v>392</v>
      </c>
      <c r="F202" s="24" t="s">
        <v>510</v>
      </c>
      <c r="G202" s="34">
        <v>500</v>
      </c>
      <c r="H202" s="32"/>
    </row>
    <row r="203" s="3" customFormat="1" ht="35" customHeight="1" spans="1:8">
      <c r="A203" s="24">
        <v>198</v>
      </c>
      <c r="B203" s="24" t="s">
        <v>511</v>
      </c>
      <c r="C203" s="24" t="s">
        <v>10</v>
      </c>
      <c r="D203" s="33" t="s">
        <v>395</v>
      </c>
      <c r="E203" s="25" t="s">
        <v>392</v>
      </c>
      <c r="F203" s="24" t="s">
        <v>512</v>
      </c>
      <c r="G203" s="34">
        <v>500</v>
      </c>
      <c r="H203" s="32"/>
    </row>
    <row r="204" s="3" customFormat="1" ht="35" customHeight="1" spans="1:8">
      <c r="A204" s="24">
        <v>199</v>
      </c>
      <c r="B204" s="24" t="s">
        <v>509</v>
      </c>
      <c r="C204" s="24" t="s">
        <v>10</v>
      </c>
      <c r="D204" s="33" t="s">
        <v>453</v>
      </c>
      <c r="E204" s="25" t="s">
        <v>392</v>
      </c>
      <c r="F204" s="24" t="s">
        <v>513</v>
      </c>
      <c r="G204" s="34">
        <v>500</v>
      </c>
      <c r="H204" s="32"/>
    </row>
    <row r="205" s="3" customFormat="1" ht="35" customHeight="1" spans="1:8">
      <c r="A205" s="24">
        <v>200</v>
      </c>
      <c r="B205" s="24" t="s">
        <v>118</v>
      </c>
      <c r="C205" s="24" t="s">
        <v>10</v>
      </c>
      <c r="D205" s="33" t="s">
        <v>401</v>
      </c>
      <c r="E205" s="25" t="s">
        <v>392</v>
      </c>
      <c r="F205" s="24" t="s">
        <v>514</v>
      </c>
      <c r="G205" s="34">
        <v>500</v>
      </c>
      <c r="H205" s="32"/>
    </row>
    <row r="206" s="3" customFormat="1" ht="35" customHeight="1" spans="1:8">
      <c r="A206" s="24">
        <v>201</v>
      </c>
      <c r="B206" s="24" t="s">
        <v>515</v>
      </c>
      <c r="C206" s="24" t="s">
        <v>10</v>
      </c>
      <c r="D206" s="33" t="s">
        <v>395</v>
      </c>
      <c r="E206" s="25" t="s">
        <v>392</v>
      </c>
      <c r="F206" s="24" t="s">
        <v>516</v>
      </c>
      <c r="G206" s="34">
        <v>500</v>
      </c>
      <c r="H206" s="32"/>
    </row>
    <row r="207" s="3" customFormat="1" ht="35" customHeight="1" spans="1:8">
      <c r="A207" s="24">
        <v>202</v>
      </c>
      <c r="B207" s="24" t="s">
        <v>517</v>
      </c>
      <c r="C207" s="24" t="s">
        <v>18</v>
      </c>
      <c r="D207" s="33" t="s">
        <v>518</v>
      </c>
      <c r="E207" s="25" t="s">
        <v>392</v>
      </c>
      <c r="F207" s="24" t="s">
        <v>246</v>
      </c>
      <c r="G207" s="34">
        <v>500</v>
      </c>
      <c r="H207" s="32"/>
    </row>
    <row r="208" s="3" customFormat="1" ht="35" customHeight="1" spans="1:8">
      <c r="A208" s="24">
        <v>203</v>
      </c>
      <c r="B208" s="24" t="s">
        <v>519</v>
      </c>
      <c r="C208" s="24" t="s">
        <v>18</v>
      </c>
      <c r="D208" s="33" t="s">
        <v>520</v>
      </c>
      <c r="E208" s="25" t="s">
        <v>392</v>
      </c>
      <c r="F208" s="24" t="s">
        <v>521</v>
      </c>
      <c r="G208" s="34">
        <v>500</v>
      </c>
      <c r="H208" s="32"/>
    </row>
    <row r="209" s="3" customFormat="1" ht="35" customHeight="1" spans="1:8">
      <c r="A209" s="24">
        <v>204</v>
      </c>
      <c r="B209" s="24" t="s">
        <v>522</v>
      </c>
      <c r="C209" s="24" t="s">
        <v>10</v>
      </c>
      <c r="D209" s="33" t="s">
        <v>417</v>
      </c>
      <c r="E209" s="25" t="s">
        <v>392</v>
      </c>
      <c r="F209" s="24" t="s">
        <v>523</v>
      </c>
      <c r="G209" s="34">
        <v>500</v>
      </c>
      <c r="H209" s="32"/>
    </row>
    <row r="210" s="3" customFormat="1" ht="35" customHeight="1" spans="1:8">
      <c r="A210" s="24">
        <v>205</v>
      </c>
      <c r="B210" s="24" t="s">
        <v>524</v>
      </c>
      <c r="C210" s="24" t="s">
        <v>10</v>
      </c>
      <c r="D210" s="33" t="s">
        <v>460</v>
      </c>
      <c r="E210" s="25" t="s">
        <v>392</v>
      </c>
      <c r="F210" s="24" t="s">
        <v>525</v>
      </c>
      <c r="G210" s="34">
        <v>500</v>
      </c>
      <c r="H210" s="32"/>
    </row>
    <row r="211" s="3" customFormat="1" ht="35" customHeight="1" spans="1:8">
      <c r="A211" s="24">
        <v>206</v>
      </c>
      <c r="B211" s="24" t="s">
        <v>347</v>
      </c>
      <c r="C211" s="24" t="s">
        <v>10</v>
      </c>
      <c r="D211" s="33" t="s">
        <v>453</v>
      </c>
      <c r="E211" s="25" t="s">
        <v>392</v>
      </c>
      <c r="F211" s="24" t="s">
        <v>526</v>
      </c>
      <c r="G211" s="34">
        <v>500</v>
      </c>
      <c r="H211" s="32"/>
    </row>
    <row r="212" s="3" customFormat="1" ht="35" customHeight="1" spans="1:8">
      <c r="A212" s="24">
        <v>207</v>
      </c>
      <c r="B212" s="24" t="s">
        <v>527</v>
      </c>
      <c r="C212" s="24" t="s">
        <v>10</v>
      </c>
      <c r="D212" s="33" t="s">
        <v>463</v>
      </c>
      <c r="E212" s="25" t="s">
        <v>392</v>
      </c>
      <c r="F212" s="24" t="s">
        <v>528</v>
      </c>
      <c r="G212" s="34">
        <v>500</v>
      </c>
      <c r="H212" s="32"/>
    </row>
    <row r="213" s="3" customFormat="1" ht="35" customHeight="1" spans="1:8">
      <c r="A213" s="24">
        <v>208</v>
      </c>
      <c r="B213" s="24" t="s">
        <v>529</v>
      </c>
      <c r="C213" s="24" t="s">
        <v>10</v>
      </c>
      <c r="D213" s="33" t="s">
        <v>398</v>
      </c>
      <c r="E213" s="25" t="s">
        <v>392</v>
      </c>
      <c r="F213" s="24" t="s">
        <v>530</v>
      </c>
      <c r="G213" s="34">
        <v>500</v>
      </c>
      <c r="H213" s="32"/>
    </row>
    <row r="214" s="3" customFormat="1" ht="35" customHeight="1" spans="1:8">
      <c r="A214" s="24">
        <v>209</v>
      </c>
      <c r="B214" s="24" t="s">
        <v>531</v>
      </c>
      <c r="C214" s="24" t="s">
        <v>18</v>
      </c>
      <c r="D214" s="33" t="s">
        <v>520</v>
      </c>
      <c r="E214" s="25" t="s">
        <v>392</v>
      </c>
      <c r="F214" s="24" t="s">
        <v>532</v>
      </c>
      <c r="G214" s="34">
        <v>500</v>
      </c>
      <c r="H214" s="32"/>
    </row>
    <row r="215" s="3" customFormat="1" ht="35" customHeight="1" spans="1:8">
      <c r="A215" s="24">
        <v>210</v>
      </c>
      <c r="B215" s="24" t="s">
        <v>533</v>
      </c>
      <c r="C215" s="24" t="s">
        <v>10</v>
      </c>
      <c r="D215" s="33" t="s">
        <v>395</v>
      </c>
      <c r="E215" s="25" t="s">
        <v>392</v>
      </c>
      <c r="F215" s="24" t="s">
        <v>534</v>
      </c>
      <c r="G215" s="34">
        <v>500</v>
      </c>
      <c r="H215" s="32"/>
    </row>
    <row r="216" s="3" customFormat="1" ht="35" customHeight="1" spans="1:8">
      <c r="A216" s="24">
        <v>211</v>
      </c>
      <c r="B216" s="24" t="s">
        <v>535</v>
      </c>
      <c r="C216" s="24" t="s">
        <v>10</v>
      </c>
      <c r="D216" s="33" t="s">
        <v>463</v>
      </c>
      <c r="E216" s="25" t="s">
        <v>392</v>
      </c>
      <c r="F216" s="24" t="s">
        <v>106</v>
      </c>
      <c r="G216" s="34">
        <v>500</v>
      </c>
      <c r="H216" s="32"/>
    </row>
    <row r="217" s="3" customFormat="1" ht="35" customHeight="1" spans="1:8">
      <c r="A217" s="24">
        <v>212</v>
      </c>
      <c r="B217" s="24" t="s">
        <v>536</v>
      </c>
      <c r="C217" s="24" t="s">
        <v>10</v>
      </c>
      <c r="D217" s="33" t="s">
        <v>502</v>
      </c>
      <c r="E217" s="25" t="s">
        <v>392</v>
      </c>
      <c r="F217" s="24" t="s">
        <v>537</v>
      </c>
      <c r="G217" s="34">
        <v>500</v>
      </c>
      <c r="H217" s="32"/>
    </row>
    <row r="218" s="3" customFormat="1" ht="35" customHeight="1" spans="1:8">
      <c r="A218" s="24">
        <v>213</v>
      </c>
      <c r="B218" s="24" t="s">
        <v>538</v>
      </c>
      <c r="C218" s="24" t="s">
        <v>18</v>
      </c>
      <c r="D218" s="33" t="s">
        <v>414</v>
      </c>
      <c r="E218" s="25" t="s">
        <v>392</v>
      </c>
      <c r="F218" s="24" t="s">
        <v>539</v>
      </c>
      <c r="G218" s="34">
        <v>500</v>
      </c>
      <c r="H218" s="32"/>
    </row>
    <row r="219" s="3" customFormat="1" ht="35" customHeight="1" spans="1:8">
      <c r="A219" s="24">
        <v>214</v>
      </c>
      <c r="B219" s="24" t="s">
        <v>118</v>
      </c>
      <c r="C219" s="24" t="s">
        <v>10</v>
      </c>
      <c r="D219" s="33" t="s">
        <v>540</v>
      </c>
      <c r="E219" s="25" t="s">
        <v>392</v>
      </c>
      <c r="F219" s="24" t="s">
        <v>541</v>
      </c>
      <c r="G219" s="34">
        <v>500</v>
      </c>
      <c r="H219" s="32"/>
    </row>
    <row r="220" s="3" customFormat="1" ht="35" customHeight="1" spans="1:8">
      <c r="A220" s="24">
        <v>215</v>
      </c>
      <c r="B220" s="24" t="s">
        <v>542</v>
      </c>
      <c r="C220" s="24" t="s">
        <v>10</v>
      </c>
      <c r="D220" s="33" t="s">
        <v>463</v>
      </c>
      <c r="E220" s="25" t="s">
        <v>392</v>
      </c>
      <c r="F220" s="24" t="s">
        <v>543</v>
      </c>
      <c r="G220" s="34">
        <v>500</v>
      </c>
      <c r="H220" s="32"/>
    </row>
    <row r="221" s="3" customFormat="1" ht="35" customHeight="1" spans="1:8">
      <c r="A221" s="24">
        <v>216</v>
      </c>
      <c r="B221" s="24" t="s">
        <v>544</v>
      </c>
      <c r="C221" s="24" t="s">
        <v>10</v>
      </c>
      <c r="D221" s="33" t="s">
        <v>422</v>
      </c>
      <c r="E221" s="25" t="s">
        <v>392</v>
      </c>
      <c r="F221" s="24" t="s">
        <v>545</v>
      </c>
      <c r="G221" s="34">
        <v>500</v>
      </c>
      <c r="H221" s="32"/>
    </row>
    <row r="222" s="3" customFormat="1" ht="35" customHeight="1" spans="1:8">
      <c r="A222" s="24">
        <v>217</v>
      </c>
      <c r="B222" s="24" t="s">
        <v>546</v>
      </c>
      <c r="C222" s="24" t="s">
        <v>10</v>
      </c>
      <c r="D222" s="33" t="s">
        <v>417</v>
      </c>
      <c r="E222" s="25" t="s">
        <v>392</v>
      </c>
      <c r="F222" s="24" t="s">
        <v>547</v>
      </c>
      <c r="G222" s="34">
        <v>500</v>
      </c>
      <c r="H222" s="32"/>
    </row>
    <row r="223" s="3" customFormat="1" ht="35" customHeight="1" spans="1:8">
      <c r="A223" s="24">
        <v>218</v>
      </c>
      <c r="B223" s="24" t="s">
        <v>118</v>
      </c>
      <c r="C223" s="24" t="s">
        <v>10</v>
      </c>
      <c r="D223" s="33" t="s">
        <v>433</v>
      </c>
      <c r="E223" s="25" t="s">
        <v>392</v>
      </c>
      <c r="F223" s="24" t="s">
        <v>543</v>
      </c>
      <c r="G223" s="34">
        <v>500</v>
      </c>
      <c r="H223" s="32"/>
    </row>
    <row r="224" s="3" customFormat="1" ht="35" customHeight="1" spans="1:8">
      <c r="A224" s="24">
        <v>219</v>
      </c>
      <c r="B224" s="24" t="s">
        <v>548</v>
      </c>
      <c r="C224" s="24" t="s">
        <v>10</v>
      </c>
      <c r="D224" s="33" t="s">
        <v>549</v>
      </c>
      <c r="E224" s="25" t="s">
        <v>392</v>
      </c>
      <c r="F224" s="24" t="s">
        <v>550</v>
      </c>
      <c r="G224" s="34">
        <v>500</v>
      </c>
      <c r="H224" s="32"/>
    </row>
    <row r="225" s="3" customFormat="1" ht="35" customHeight="1" spans="1:8">
      <c r="A225" s="24">
        <v>220</v>
      </c>
      <c r="B225" s="24" t="s">
        <v>551</v>
      </c>
      <c r="C225" s="24" t="s">
        <v>10</v>
      </c>
      <c r="D225" s="33" t="s">
        <v>552</v>
      </c>
      <c r="E225" s="25" t="s">
        <v>392</v>
      </c>
      <c r="F225" s="24" t="s">
        <v>553</v>
      </c>
      <c r="G225" s="34">
        <v>500</v>
      </c>
      <c r="H225" s="32"/>
    </row>
    <row r="226" s="3" customFormat="1" ht="35" customHeight="1" spans="1:8">
      <c r="A226" s="24">
        <v>221</v>
      </c>
      <c r="B226" s="24" t="s">
        <v>554</v>
      </c>
      <c r="C226" s="24" t="s">
        <v>10</v>
      </c>
      <c r="D226" s="33" t="s">
        <v>398</v>
      </c>
      <c r="E226" s="25" t="s">
        <v>392</v>
      </c>
      <c r="F226" s="24" t="s">
        <v>186</v>
      </c>
      <c r="G226" s="34">
        <v>500</v>
      </c>
      <c r="H226" s="32"/>
    </row>
    <row r="227" s="3" customFormat="1" ht="35" customHeight="1" spans="1:8">
      <c r="A227" s="24">
        <v>222</v>
      </c>
      <c r="B227" s="24" t="s">
        <v>555</v>
      </c>
      <c r="C227" s="24" t="s">
        <v>10</v>
      </c>
      <c r="D227" s="33" t="s">
        <v>460</v>
      </c>
      <c r="E227" s="25" t="s">
        <v>392</v>
      </c>
      <c r="F227" s="24" t="s">
        <v>556</v>
      </c>
      <c r="G227" s="34">
        <v>500</v>
      </c>
      <c r="H227" s="32"/>
    </row>
    <row r="228" s="3" customFormat="1" ht="35" customHeight="1" spans="1:8">
      <c r="A228" s="24">
        <v>223</v>
      </c>
      <c r="B228" s="24" t="s">
        <v>118</v>
      </c>
      <c r="C228" s="24" t="s">
        <v>10</v>
      </c>
      <c r="D228" s="33" t="s">
        <v>411</v>
      </c>
      <c r="E228" s="25" t="s">
        <v>392</v>
      </c>
      <c r="F228" s="24" t="s">
        <v>557</v>
      </c>
      <c r="G228" s="34">
        <v>500</v>
      </c>
      <c r="H228" s="32"/>
    </row>
    <row r="229" s="3" customFormat="1" ht="35" customHeight="1" spans="1:8">
      <c r="A229" s="24">
        <v>224</v>
      </c>
      <c r="B229" s="24" t="s">
        <v>558</v>
      </c>
      <c r="C229" s="24" t="s">
        <v>18</v>
      </c>
      <c r="D229" s="33" t="s">
        <v>559</v>
      </c>
      <c r="E229" s="25" t="s">
        <v>392</v>
      </c>
      <c r="F229" s="24" t="s">
        <v>557</v>
      </c>
      <c r="G229" s="34">
        <v>500</v>
      </c>
      <c r="H229" s="32"/>
    </row>
    <row r="230" s="3" customFormat="1" ht="35" customHeight="1" spans="1:8">
      <c r="A230" s="24">
        <v>225</v>
      </c>
      <c r="B230" s="24" t="s">
        <v>560</v>
      </c>
      <c r="C230" s="24" t="s">
        <v>10</v>
      </c>
      <c r="D230" s="33" t="s">
        <v>475</v>
      </c>
      <c r="E230" s="25" t="s">
        <v>392</v>
      </c>
      <c r="F230" s="24" t="s">
        <v>457</v>
      </c>
      <c r="G230" s="34">
        <v>500</v>
      </c>
      <c r="H230" s="32"/>
    </row>
    <row r="231" s="3" customFormat="1" ht="35" customHeight="1" spans="1:8">
      <c r="A231" s="24">
        <v>226</v>
      </c>
      <c r="B231" s="24" t="s">
        <v>561</v>
      </c>
      <c r="C231" s="24" t="s">
        <v>10</v>
      </c>
      <c r="D231" s="33" t="s">
        <v>430</v>
      </c>
      <c r="E231" s="25" t="s">
        <v>392</v>
      </c>
      <c r="F231" s="24" t="s">
        <v>562</v>
      </c>
      <c r="G231" s="34">
        <v>500</v>
      </c>
      <c r="H231" s="32"/>
    </row>
    <row r="232" s="3" customFormat="1" ht="35" customHeight="1" spans="1:8">
      <c r="A232" s="24">
        <v>227</v>
      </c>
      <c r="B232" s="24" t="s">
        <v>74</v>
      </c>
      <c r="C232" s="24" t="s">
        <v>10</v>
      </c>
      <c r="D232" s="33" t="s">
        <v>563</v>
      </c>
      <c r="E232" s="25" t="s">
        <v>392</v>
      </c>
      <c r="F232" s="24" t="s">
        <v>564</v>
      </c>
      <c r="G232" s="34">
        <v>500</v>
      </c>
      <c r="H232" s="32"/>
    </row>
    <row r="233" s="3" customFormat="1" ht="35" customHeight="1" spans="1:8">
      <c r="A233" s="24">
        <v>228</v>
      </c>
      <c r="B233" s="24" t="s">
        <v>565</v>
      </c>
      <c r="C233" s="24" t="s">
        <v>10</v>
      </c>
      <c r="D233" s="33" t="s">
        <v>463</v>
      </c>
      <c r="E233" s="25" t="s">
        <v>392</v>
      </c>
      <c r="F233" s="24" t="s">
        <v>566</v>
      </c>
      <c r="G233" s="34">
        <v>500</v>
      </c>
      <c r="H233" s="32"/>
    </row>
    <row r="234" s="3" customFormat="1" ht="35" customHeight="1" spans="1:8">
      <c r="A234" s="24">
        <v>229</v>
      </c>
      <c r="B234" s="24" t="s">
        <v>546</v>
      </c>
      <c r="C234" s="24" t="s">
        <v>10</v>
      </c>
      <c r="D234" s="33" t="s">
        <v>563</v>
      </c>
      <c r="E234" s="25" t="s">
        <v>392</v>
      </c>
      <c r="F234" s="24" t="s">
        <v>567</v>
      </c>
      <c r="G234" s="34">
        <v>500</v>
      </c>
      <c r="H234" s="32"/>
    </row>
    <row r="235" s="3" customFormat="1" ht="35" customHeight="1" spans="1:8">
      <c r="A235" s="24">
        <v>230</v>
      </c>
      <c r="B235" s="24" t="s">
        <v>568</v>
      </c>
      <c r="C235" s="24" t="s">
        <v>10</v>
      </c>
      <c r="D235" s="33" t="s">
        <v>391</v>
      </c>
      <c r="E235" s="25" t="s">
        <v>392</v>
      </c>
      <c r="F235" s="24" t="s">
        <v>569</v>
      </c>
      <c r="G235" s="34">
        <v>500</v>
      </c>
      <c r="H235" s="32"/>
    </row>
    <row r="236" s="3" customFormat="1" ht="35" customHeight="1" spans="1:8">
      <c r="A236" s="24">
        <v>231</v>
      </c>
      <c r="B236" s="24" t="s">
        <v>570</v>
      </c>
      <c r="C236" s="24" t="s">
        <v>10</v>
      </c>
      <c r="D236" s="33" t="s">
        <v>465</v>
      </c>
      <c r="E236" s="25" t="s">
        <v>392</v>
      </c>
      <c r="F236" s="24" t="s">
        <v>571</v>
      </c>
      <c r="G236" s="34">
        <v>500</v>
      </c>
      <c r="H236" s="32"/>
    </row>
    <row r="237" s="3" customFormat="1" ht="35" customHeight="1" spans="1:8">
      <c r="A237" s="24">
        <v>232</v>
      </c>
      <c r="B237" s="24" t="s">
        <v>572</v>
      </c>
      <c r="C237" s="24" t="s">
        <v>10</v>
      </c>
      <c r="D237" s="33" t="s">
        <v>573</v>
      </c>
      <c r="E237" s="25" t="s">
        <v>392</v>
      </c>
      <c r="F237" s="24" t="s">
        <v>574</v>
      </c>
      <c r="G237" s="34">
        <v>500</v>
      </c>
      <c r="H237" s="32"/>
    </row>
    <row r="238" s="3" customFormat="1" ht="35" customHeight="1" spans="1:8">
      <c r="A238" s="24">
        <v>233</v>
      </c>
      <c r="B238" s="24" t="s">
        <v>575</v>
      </c>
      <c r="C238" s="24" t="s">
        <v>18</v>
      </c>
      <c r="D238" s="33" t="s">
        <v>576</v>
      </c>
      <c r="E238" s="25" t="s">
        <v>392</v>
      </c>
      <c r="F238" s="24" t="s">
        <v>574</v>
      </c>
      <c r="G238" s="34">
        <v>500</v>
      </c>
      <c r="H238" s="32"/>
    </row>
    <row r="239" s="3" customFormat="1" ht="35" customHeight="1" spans="1:8">
      <c r="A239" s="24">
        <v>234</v>
      </c>
      <c r="B239" s="24" t="s">
        <v>577</v>
      </c>
      <c r="C239" s="24" t="s">
        <v>18</v>
      </c>
      <c r="D239" s="33" t="s">
        <v>578</v>
      </c>
      <c r="E239" s="25" t="s">
        <v>392</v>
      </c>
      <c r="F239" s="24" t="s">
        <v>579</v>
      </c>
      <c r="G239" s="34">
        <v>500</v>
      </c>
      <c r="H239" s="32"/>
    </row>
    <row r="240" s="3" customFormat="1" ht="35" customHeight="1" spans="1:8">
      <c r="A240" s="24">
        <v>235</v>
      </c>
      <c r="B240" s="24" t="s">
        <v>74</v>
      </c>
      <c r="C240" s="24" t="s">
        <v>18</v>
      </c>
      <c r="D240" s="33" t="s">
        <v>580</v>
      </c>
      <c r="E240" s="25" t="s">
        <v>392</v>
      </c>
      <c r="F240" s="24" t="s">
        <v>581</v>
      </c>
      <c r="G240" s="34">
        <v>500</v>
      </c>
      <c r="H240" s="32"/>
    </row>
    <row r="241" s="3" customFormat="1" ht="35" customHeight="1" spans="1:8">
      <c r="A241" s="24">
        <v>236</v>
      </c>
      <c r="B241" s="24" t="s">
        <v>582</v>
      </c>
      <c r="C241" s="24" t="s">
        <v>10</v>
      </c>
      <c r="D241" s="33" t="s">
        <v>499</v>
      </c>
      <c r="E241" s="25" t="s">
        <v>392</v>
      </c>
      <c r="F241" s="24" t="s">
        <v>581</v>
      </c>
      <c r="G241" s="34">
        <v>500</v>
      </c>
      <c r="H241" s="32"/>
    </row>
    <row r="242" s="3" customFormat="1" ht="35" customHeight="1" spans="1:8">
      <c r="A242" s="24">
        <v>237</v>
      </c>
      <c r="B242" s="24" t="s">
        <v>583</v>
      </c>
      <c r="C242" s="24" t="s">
        <v>10</v>
      </c>
      <c r="D242" s="33" t="s">
        <v>463</v>
      </c>
      <c r="E242" s="25" t="s">
        <v>392</v>
      </c>
      <c r="F242" s="24" t="s">
        <v>584</v>
      </c>
      <c r="G242" s="34">
        <v>500</v>
      </c>
      <c r="H242" s="32"/>
    </row>
    <row r="243" s="3" customFormat="1" ht="35" customHeight="1" spans="1:8">
      <c r="A243" s="24">
        <v>238</v>
      </c>
      <c r="B243" s="24" t="s">
        <v>585</v>
      </c>
      <c r="C243" s="24" t="s">
        <v>10</v>
      </c>
      <c r="D243" s="33" t="s">
        <v>391</v>
      </c>
      <c r="E243" s="25" t="s">
        <v>392</v>
      </c>
      <c r="F243" s="24" t="s">
        <v>586</v>
      </c>
      <c r="G243" s="34">
        <v>500</v>
      </c>
      <c r="H243" s="32"/>
    </row>
    <row r="244" s="3" customFormat="1" ht="35" customHeight="1" spans="1:8">
      <c r="A244" s="24">
        <v>239</v>
      </c>
      <c r="B244" s="24" t="s">
        <v>585</v>
      </c>
      <c r="C244" s="24" t="s">
        <v>10</v>
      </c>
      <c r="D244" s="33" t="s">
        <v>587</v>
      </c>
      <c r="E244" s="25" t="s">
        <v>392</v>
      </c>
      <c r="F244" s="24" t="s">
        <v>586</v>
      </c>
      <c r="G244" s="34">
        <v>500</v>
      </c>
      <c r="H244" s="32"/>
    </row>
    <row r="245" s="3" customFormat="1" ht="35" customHeight="1" spans="1:8">
      <c r="A245" s="24">
        <v>240</v>
      </c>
      <c r="B245" s="24" t="s">
        <v>588</v>
      </c>
      <c r="C245" s="24" t="s">
        <v>10</v>
      </c>
      <c r="D245" s="33" t="s">
        <v>411</v>
      </c>
      <c r="E245" s="25" t="s">
        <v>392</v>
      </c>
      <c r="F245" s="24" t="s">
        <v>589</v>
      </c>
      <c r="G245" s="34">
        <v>500</v>
      </c>
      <c r="H245" s="32"/>
    </row>
    <row r="246" s="3" customFormat="1" ht="35" customHeight="1" spans="1:8">
      <c r="A246" s="24">
        <v>241</v>
      </c>
      <c r="B246" s="24" t="s">
        <v>590</v>
      </c>
      <c r="C246" s="24" t="s">
        <v>10</v>
      </c>
      <c r="D246" s="33" t="s">
        <v>587</v>
      </c>
      <c r="E246" s="25" t="s">
        <v>392</v>
      </c>
      <c r="F246" s="24" t="s">
        <v>591</v>
      </c>
      <c r="G246" s="34">
        <v>500</v>
      </c>
      <c r="H246" s="32"/>
    </row>
    <row r="247" s="3" customFormat="1" ht="35" customHeight="1" spans="1:8">
      <c r="A247" s="24">
        <v>242</v>
      </c>
      <c r="B247" s="24" t="s">
        <v>592</v>
      </c>
      <c r="C247" s="24" t="s">
        <v>10</v>
      </c>
      <c r="D247" s="33" t="s">
        <v>593</v>
      </c>
      <c r="E247" s="25" t="s">
        <v>594</v>
      </c>
      <c r="F247" s="24" t="s">
        <v>595</v>
      </c>
      <c r="G247" s="34">
        <v>500</v>
      </c>
      <c r="H247" s="32"/>
    </row>
    <row r="248" s="3" customFormat="1" ht="35" customHeight="1" spans="1:8">
      <c r="A248" s="24">
        <v>243</v>
      </c>
      <c r="B248" s="24" t="s">
        <v>268</v>
      </c>
      <c r="C248" s="24" t="s">
        <v>10</v>
      </c>
      <c r="D248" s="33" t="s">
        <v>596</v>
      </c>
      <c r="E248" s="25" t="s">
        <v>594</v>
      </c>
      <c r="F248" s="24" t="s">
        <v>597</v>
      </c>
      <c r="G248" s="34">
        <v>500</v>
      </c>
      <c r="H248" s="32"/>
    </row>
    <row r="249" s="3" customFormat="1" ht="35" customHeight="1" spans="1:8">
      <c r="A249" s="24">
        <v>244</v>
      </c>
      <c r="B249" s="24" t="s">
        <v>598</v>
      </c>
      <c r="C249" s="24" t="s">
        <v>10</v>
      </c>
      <c r="D249" s="33" t="s">
        <v>599</v>
      </c>
      <c r="E249" s="25" t="s">
        <v>600</v>
      </c>
      <c r="F249" s="24" t="s">
        <v>601</v>
      </c>
      <c r="G249" s="34">
        <v>500</v>
      </c>
      <c r="H249" s="32"/>
    </row>
    <row r="250" s="3" customFormat="1" ht="35" customHeight="1" spans="1:8">
      <c r="A250" s="24">
        <v>245</v>
      </c>
      <c r="B250" s="24" t="s">
        <v>602</v>
      </c>
      <c r="C250" s="24" t="s">
        <v>18</v>
      </c>
      <c r="D250" s="33" t="s">
        <v>603</v>
      </c>
      <c r="E250" s="25" t="s">
        <v>600</v>
      </c>
      <c r="F250" s="24" t="s">
        <v>601</v>
      </c>
      <c r="G250" s="34">
        <v>500</v>
      </c>
      <c r="H250" s="32"/>
    </row>
    <row r="251" s="3" customFormat="1" ht="35" customHeight="1" spans="1:8">
      <c r="A251" s="24">
        <v>246</v>
      </c>
      <c r="B251" s="24" t="s">
        <v>604</v>
      </c>
      <c r="C251" s="24" t="s">
        <v>18</v>
      </c>
      <c r="D251" s="33" t="s">
        <v>605</v>
      </c>
      <c r="E251" s="25" t="s">
        <v>600</v>
      </c>
      <c r="F251" s="24" t="s">
        <v>606</v>
      </c>
      <c r="G251" s="34">
        <v>500</v>
      </c>
      <c r="H251" s="32"/>
    </row>
    <row r="252" s="3" customFormat="1" ht="35" customHeight="1" spans="1:8">
      <c r="A252" s="24">
        <v>247</v>
      </c>
      <c r="B252" s="24" t="s">
        <v>607</v>
      </c>
      <c r="C252" s="24" t="s">
        <v>10</v>
      </c>
      <c r="D252" s="33" t="s">
        <v>608</v>
      </c>
      <c r="E252" s="25" t="s">
        <v>600</v>
      </c>
      <c r="F252" s="24" t="s">
        <v>606</v>
      </c>
      <c r="G252" s="34">
        <v>500</v>
      </c>
      <c r="H252" s="32"/>
    </row>
    <row r="253" s="3" customFormat="1" ht="35" customHeight="1" spans="1:8">
      <c r="A253" s="24">
        <v>248</v>
      </c>
      <c r="B253" s="24" t="s">
        <v>609</v>
      </c>
      <c r="C253" s="24" t="s">
        <v>18</v>
      </c>
      <c r="D253" s="33" t="s">
        <v>610</v>
      </c>
      <c r="E253" s="25" t="s">
        <v>600</v>
      </c>
      <c r="F253" s="24" t="s">
        <v>611</v>
      </c>
      <c r="G253" s="34">
        <v>500</v>
      </c>
      <c r="H253" s="32"/>
    </row>
    <row r="254" s="3" customFormat="1" ht="35" customHeight="1" spans="1:8">
      <c r="A254" s="24">
        <v>249</v>
      </c>
      <c r="B254" s="24" t="s">
        <v>198</v>
      </c>
      <c r="C254" s="24" t="s">
        <v>10</v>
      </c>
      <c r="D254" s="33" t="s">
        <v>612</v>
      </c>
      <c r="E254" s="25" t="s">
        <v>613</v>
      </c>
      <c r="F254" s="24" t="s">
        <v>614</v>
      </c>
      <c r="G254" s="34">
        <v>500</v>
      </c>
      <c r="H254" s="32"/>
    </row>
    <row r="255" s="3" customFormat="1" ht="35" customHeight="1" spans="1:8">
      <c r="A255" s="24">
        <v>250</v>
      </c>
      <c r="B255" s="24" t="s">
        <v>615</v>
      </c>
      <c r="C255" s="24" t="s">
        <v>10</v>
      </c>
      <c r="D255" s="33" t="s">
        <v>616</v>
      </c>
      <c r="E255" s="25" t="s">
        <v>617</v>
      </c>
      <c r="F255" s="24" t="s">
        <v>618</v>
      </c>
      <c r="G255" s="34">
        <v>500</v>
      </c>
      <c r="H255" s="32"/>
    </row>
    <row r="256" s="3" customFormat="1" ht="35" customHeight="1" spans="1:8">
      <c r="A256" s="24">
        <v>251</v>
      </c>
      <c r="B256" s="24" t="s">
        <v>619</v>
      </c>
      <c r="C256" s="24" t="s">
        <v>10</v>
      </c>
      <c r="D256" s="33" t="s">
        <v>596</v>
      </c>
      <c r="E256" s="25" t="s">
        <v>620</v>
      </c>
      <c r="F256" s="24" t="s">
        <v>621</v>
      </c>
      <c r="G256" s="34">
        <v>500</v>
      </c>
      <c r="H256" s="32"/>
    </row>
    <row r="257" s="3" customFormat="1" ht="35" customHeight="1" spans="1:8">
      <c r="A257" s="24">
        <v>252</v>
      </c>
      <c r="B257" s="24" t="s">
        <v>622</v>
      </c>
      <c r="C257" s="24" t="s">
        <v>18</v>
      </c>
      <c r="D257" s="33" t="s">
        <v>623</v>
      </c>
      <c r="E257" s="25" t="s">
        <v>624</v>
      </c>
      <c r="F257" s="24" t="s">
        <v>625</v>
      </c>
      <c r="G257" s="34">
        <v>500</v>
      </c>
      <c r="H257" s="32"/>
    </row>
    <row r="258" s="3" customFormat="1" ht="35" customHeight="1" spans="1:8">
      <c r="A258" s="24">
        <v>253</v>
      </c>
      <c r="B258" s="24" t="s">
        <v>626</v>
      </c>
      <c r="C258" s="24" t="s">
        <v>18</v>
      </c>
      <c r="D258" s="33" t="s">
        <v>627</v>
      </c>
      <c r="E258" s="25" t="s">
        <v>624</v>
      </c>
      <c r="F258" s="24" t="s">
        <v>212</v>
      </c>
      <c r="G258" s="34">
        <v>500</v>
      </c>
      <c r="H258" s="32"/>
    </row>
    <row r="259" s="3" customFormat="1" ht="35" customHeight="1" spans="1:8">
      <c r="A259" s="24">
        <v>254</v>
      </c>
      <c r="B259" s="24" t="s">
        <v>628</v>
      </c>
      <c r="C259" s="24" t="s">
        <v>18</v>
      </c>
      <c r="D259" s="33" t="s">
        <v>629</v>
      </c>
      <c r="E259" s="25" t="s">
        <v>624</v>
      </c>
      <c r="F259" s="24" t="s">
        <v>630</v>
      </c>
      <c r="G259" s="34">
        <v>500</v>
      </c>
      <c r="H259" s="32"/>
    </row>
    <row r="260" s="3" customFormat="1" ht="35" customHeight="1" spans="1:8">
      <c r="A260" s="24">
        <v>255</v>
      </c>
      <c r="B260" s="24" t="s">
        <v>631</v>
      </c>
      <c r="C260" s="24" t="s">
        <v>10</v>
      </c>
      <c r="D260" s="33" t="s">
        <v>632</v>
      </c>
      <c r="E260" s="25" t="s">
        <v>624</v>
      </c>
      <c r="F260" s="24" t="s">
        <v>633</v>
      </c>
      <c r="G260" s="34">
        <v>500</v>
      </c>
      <c r="H260" s="32"/>
    </row>
    <row r="261" s="3" customFormat="1" ht="35" customHeight="1" spans="1:8">
      <c r="A261" s="24">
        <v>256</v>
      </c>
      <c r="B261" s="24" t="s">
        <v>634</v>
      </c>
      <c r="C261" s="24" t="s">
        <v>18</v>
      </c>
      <c r="D261" s="33" t="s">
        <v>635</v>
      </c>
      <c r="E261" s="25" t="s">
        <v>624</v>
      </c>
      <c r="F261" s="24" t="s">
        <v>636</v>
      </c>
      <c r="G261" s="34">
        <v>500</v>
      </c>
      <c r="H261" s="32"/>
    </row>
    <row r="262" s="3" customFormat="1" ht="35" customHeight="1" spans="1:8">
      <c r="A262" s="24">
        <v>257</v>
      </c>
      <c r="B262" s="24" t="s">
        <v>637</v>
      </c>
      <c r="C262" s="24" t="s">
        <v>18</v>
      </c>
      <c r="D262" s="33" t="s">
        <v>638</v>
      </c>
      <c r="E262" s="25" t="s">
        <v>624</v>
      </c>
      <c r="F262" s="24" t="s">
        <v>212</v>
      </c>
      <c r="G262" s="34">
        <v>500</v>
      </c>
      <c r="H262" s="32"/>
    </row>
    <row r="263" s="3" customFormat="1" ht="35" customHeight="1" spans="1:8">
      <c r="A263" s="24">
        <v>258</v>
      </c>
      <c r="B263" s="24" t="s">
        <v>639</v>
      </c>
      <c r="C263" s="24" t="s">
        <v>10</v>
      </c>
      <c r="D263" s="33" t="s">
        <v>640</v>
      </c>
      <c r="E263" s="25" t="s">
        <v>624</v>
      </c>
      <c r="F263" s="24" t="s">
        <v>186</v>
      </c>
      <c r="G263" s="34">
        <v>500</v>
      </c>
      <c r="H263" s="32"/>
    </row>
    <row r="264" s="3" customFormat="1" ht="35" customHeight="1" spans="1:8">
      <c r="A264" s="24">
        <v>259</v>
      </c>
      <c r="B264" s="24" t="s">
        <v>622</v>
      </c>
      <c r="C264" s="24" t="s">
        <v>18</v>
      </c>
      <c r="D264" s="33" t="s">
        <v>641</v>
      </c>
      <c r="E264" s="25" t="s">
        <v>624</v>
      </c>
      <c r="F264" s="24" t="s">
        <v>642</v>
      </c>
      <c r="G264" s="34">
        <v>500</v>
      </c>
      <c r="H264" s="32"/>
    </row>
    <row r="265" s="3" customFormat="1" ht="35" customHeight="1" spans="1:8">
      <c r="A265" s="24">
        <v>260</v>
      </c>
      <c r="B265" s="24" t="s">
        <v>643</v>
      </c>
      <c r="C265" s="24" t="s">
        <v>10</v>
      </c>
      <c r="D265" s="33" t="s">
        <v>644</v>
      </c>
      <c r="E265" s="25" t="s">
        <v>624</v>
      </c>
      <c r="F265" s="24" t="s">
        <v>645</v>
      </c>
      <c r="G265" s="34">
        <v>500</v>
      </c>
      <c r="H265" s="32"/>
    </row>
    <row r="266" s="3" customFormat="1" ht="35" customHeight="1" spans="1:8">
      <c r="A266" s="24">
        <v>261</v>
      </c>
      <c r="B266" s="24" t="s">
        <v>646</v>
      </c>
      <c r="C266" s="24" t="s">
        <v>10</v>
      </c>
      <c r="D266" s="33" t="s">
        <v>647</v>
      </c>
      <c r="E266" s="25" t="s">
        <v>624</v>
      </c>
      <c r="F266" s="24" t="s">
        <v>648</v>
      </c>
      <c r="G266" s="34">
        <v>500</v>
      </c>
      <c r="H266" s="32"/>
    </row>
    <row r="267" s="3" customFormat="1" ht="35" customHeight="1" spans="1:8">
      <c r="A267" s="24">
        <v>262</v>
      </c>
      <c r="B267" s="24" t="s">
        <v>649</v>
      </c>
      <c r="C267" s="24" t="s">
        <v>18</v>
      </c>
      <c r="D267" s="33" t="s">
        <v>650</v>
      </c>
      <c r="E267" s="25" t="s">
        <v>651</v>
      </c>
      <c r="F267" s="24" t="s">
        <v>652</v>
      </c>
      <c r="G267" s="34">
        <v>500</v>
      </c>
      <c r="H267" s="32"/>
    </row>
    <row r="268" s="3" customFormat="1" ht="35" customHeight="1" spans="1:8">
      <c r="A268" s="24">
        <v>263</v>
      </c>
      <c r="B268" s="24" t="s">
        <v>653</v>
      </c>
      <c r="C268" s="24" t="s">
        <v>10</v>
      </c>
      <c r="D268" s="33" t="s">
        <v>654</v>
      </c>
      <c r="E268" s="25" t="s">
        <v>651</v>
      </c>
      <c r="F268" s="24" t="s">
        <v>249</v>
      </c>
      <c r="G268" s="34">
        <v>500</v>
      </c>
      <c r="H268" s="32"/>
    </row>
    <row r="269" s="3" customFormat="1" ht="35" customHeight="1" spans="1:8">
      <c r="A269" s="24">
        <v>264</v>
      </c>
      <c r="B269" s="24" t="s">
        <v>655</v>
      </c>
      <c r="C269" s="24" t="s">
        <v>10</v>
      </c>
      <c r="D269" s="33" t="s">
        <v>608</v>
      </c>
      <c r="E269" s="25" t="s">
        <v>651</v>
      </c>
      <c r="F269" s="24" t="s">
        <v>656</v>
      </c>
      <c r="G269" s="34">
        <v>500</v>
      </c>
      <c r="H269" s="32"/>
    </row>
    <row r="270" s="3" customFormat="1" ht="35" customHeight="1" spans="1:8">
      <c r="A270" s="24">
        <v>265</v>
      </c>
      <c r="B270" s="24" t="s">
        <v>657</v>
      </c>
      <c r="C270" s="24" t="s">
        <v>10</v>
      </c>
      <c r="D270" s="33" t="s">
        <v>658</v>
      </c>
      <c r="E270" s="25" t="s">
        <v>651</v>
      </c>
      <c r="F270" s="24" t="s">
        <v>562</v>
      </c>
      <c r="G270" s="34">
        <v>500</v>
      </c>
      <c r="H270" s="32"/>
    </row>
    <row r="271" s="3" customFormat="1" ht="35" customHeight="1" spans="1:8">
      <c r="A271" s="24">
        <v>266</v>
      </c>
      <c r="B271" s="24" t="s">
        <v>370</v>
      </c>
      <c r="C271" s="24" t="s">
        <v>10</v>
      </c>
      <c r="D271" s="33" t="s">
        <v>659</v>
      </c>
      <c r="E271" s="25" t="s">
        <v>651</v>
      </c>
      <c r="F271" s="24" t="s">
        <v>660</v>
      </c>
      <c r="G271" s="34">
        <v>500</v>
      </c>
      <c r="H271" s="32"/>
    </row>
    <row r="272" s="3" customFormat="1" ht="35" customHeight="1" spans="1:8">
      <c r="A272" s="24">
        <v>267</v>
      </c>
      <c r="B272" s="41" t="s">
        <v>661</v>
      </c>
      <c r="C272" s="42" t="s">
        <v>18</v>
      </c>
      <c r="D272" s="43" t="s">
        <v>610</v>
      </c>
      <c r="E272" s="44" t="s">
        <v>651</v>
      </c>
      <c r="F272" s="45" t="s">
        <v>611</v>
      </c>
      <c r="G272" s="46">
        <v>500</v>
      </c>
      <c r="H272" s="32"/>
    </row>
    <row r="273" s="3" customFormat="1" ht="35" customHeight="1" spans="1:8">
      <c r="A273" s="24">
        <v>268</v>
      </c>
      <c r="B273" s="24" t="s">
        <v>662</v>
      </c>
      <c r="C273" s="24" t="s">
        <v>10</v>
      </c>
      <c r="D273" s="33" t="s">
        <v>663</v>
      </c>
      <c r="E273" s="25" t="s">
        <v>664</v>
      </c>
      <c r="F273" s="24" t="s">
        <v>665</v>
      </c>
      <c r="G273" s="34">
        <v>500</v>
      </c>
      <c r="H273" s="32"/>
    </row>
    <row r="274" s="3" customFormat="1" ht="35" customHeight="1" spans="1:8">
      <c r="A274" s="24">
        <v>269</v>
      </c>
      <c r="B274" s="24" t="s">
        <v>666</v>
      </c>
      <c r="C274" s="24" t="s">
        <v>10</v>
      </c>
      <c r="D274" s="33" t="s">
        <v>667</v>
      </c>
      <c r="E274" s="25" t="s">
        <v>664</v>
      </c>
      <c r="F274" s="24" t="s">
        <v>665</v>
      </c>
      <c r="G274" s="34">
        <v>500</v>
      </c>
      <c r="H274" s="32"/>
    </row>
    <row r="275" s="3" customFormat="1" ht="35" customHeight="1" spans="1:8">
      <c r="A275" s="24">
        <v>270</v>
      </c>
      <c r="B275" s="24" t="s">
        <v>668</v>
      </c>
      <c r="C275" s="24" t="s">
        <v>10</v>
      </c>
      <c r="D275" s="33" t="s">
        <v>669</v>
      </c>
      <c r="E275" s="25" t="s">
        <v>670</v>
      </c>
      <c r="F275" s="24" t="s">
        <v>671</v>
      </c>
      <c r="G275" s="34">
        <v>500</v>
      </c>
      <c r="H275" s="32"/>
    </row>
    <row r="276" s="3" customFormat="1" ht="35" customHeight="1" spans="1:8">
      <c r="A276" s="24">
        <v>271</v>
      </c>
      <c r="B276" s="24" t="s">
        <v>198</v>
      </c>
      <c r="C276" s="24" t="s">
        <v>10</v>
      </c>
      <c r="D276" s="47" t="s">
        <v>672</v>
      </c>
      <c r="E276" s="25" t="s">
        <v>673</v>
      </c>
      <c r="F276" s="24" t="s">
        <v>674</v>
      </c>
      <c r="G276" s="48">
        <v>500</v>
      </c>
      <c r="H276" s="32"/>
    </row>
    <row r="277" s="3" customFormat="1" ht="35" customHeight="1" spans="1:8">
      <c r="A277" s="24">
        <v>272</v>
      </c>
      <c r="B277" s="24" t="s">
        <v>56</v>
      </c>
      <c r="C277" s="49" t="s">
        <v>10</v>
      </c>
      <c r="D277" s="50" t="s">
        <v>675</v>
      </c>
      <c r="E277" s="25" t="s">
        <v>673</v>
      </c>
      <c r="F277" s="49" t="s">
        <v>178</v>
      </c>
      <c r="G277" s="48">
        <v>500</v>
      </c>
      <c r="H277" s="32"/>
    </row>
    <row r="278" s="3" customFormat="1" ht="35" customHeight="1" spans="1:8">
      <c r="A278" s="24">
        <v>273</v>
      </c>
      <c r="B278" s="24" t="s">
        <v>676</v>
      </c>
      <c r="C278" s="24" t="s">
        <v>18</v>
      </c>
      <c r="D278" s="33" t="s">
        <v>677</v>
      </c>
      <c r="E278" s="25" t="s">
        <v>673</v>
      </c>
      <c r="F278" s="24" t="s">
        <v>678</v>
      </c>
      <c r="G278" s="34">
        <v>500</v>
      </c>
      <c r="H278" s="32"/>
    </row>
    <row r="279" s="3" customFormat="1" ht="35" customHeight="1" spans="1:8">
      <c r="A279" s="24">
        <v>274</v>
      </c>
      <c r="B279" s="24" t="s">
        <v>679</v>
      </c>
      <c r="C279" s="24" t="s">
        <v>10</v>
      </c>
      <c r="D279" s="33" t="s">
        <v>680</v>
      </c>
      <c r="E279" s="25" t="s">
        <v>681</v>
      </c>
      <c r="F279" s="24" t="s">
        <v>682</v>
      </c>
      <c r="G279" s="34">
        <v>500</v>
      </c>
      <c r="H279" s="32"/>
    </row>
    <row r="280" s="3" customFormat="1" ht="35" customHeight="1" spans="1:8">
      <c r="A280" s="24">
        <v>275</v>
      </c>
      <c r="B280" s="24" t="s">
        <v>683</v>
      </c>
      <c r="C280" s="24" t="s">
        <v>10</v>
      </c>
      <c r="D280" s="33" t="s">
        <v>684</v>
      </c>
      <c r="E280" s="25" t="s">
        <v>685</v>
      </c>
      <c r="F280" s="24" t="s">
        <v>686</v>
      </c>
      <c r="G280" s="34">
        <v>500</v>
      </c>
      <c r="H280" s="32"/>
    </row>
    <row r="281" s="3" customFormat="1" ht="35" customHeight="1" spans="1:8">
      <c r="A281" s="24">
        <v>276</v>
      </c>
      <c r="B281" s="24" t="s">
        <v>687</v>
      </c>
      <c r="C281" s="24" t="s">
        <v>18</v>
      </c>
      <c r="D281" s="33" t="s">
        <v>688</v>
      </c>
      <c r="E281" s="25" t="s">
        <v>685</v>
      </c>
      <c r="F281" s="24" t="s">
        <v>689</v>
      </c>
      <c r="G281" s="34">
        <v>500</v>
      </c>
      <c r="H281" s="32"/>
    </row>
    <row r="282" s="3" customFormat="1" ht="35" customHeight="1" spans="1:8">
      <c r="A282" s="24">
        <v>277</v>
      </c>
      <c r="B282" s="24" t="s">
        <v>474</v>
      </c>
      <c r="C282" s="24" t="s">
        <v>10</v>
      </c>
      <c r="D282" s="33" t="s">
        <v>690</v>
      </c>
      <c r="E282" s="25" t="s">
        <v>685</v>
      </c>
      <c r="F282" s="24" t="s">
        <v>691</v>
      </c>
      <c r="G282" s="34">
        <v>500</v>
      </c>
      <c r="H282" s="32"/>
    </row>
    <row r="283" s="3" customFormat="1" ht="35" customHeight="1" spans="1:8">
      <c r="A283" s="24">
        <v>278</v>
      </c>
      <c r="B283" s="51" t="s">
        <v>692</v>
      </c>
      <c r="C283" s="51" t="s">
        <v>10</v>
      </c>
      <c r="D283" s="52" t="s">
        <v>693</v>
      </c>
      <c r="E283" s="25" t="s">
        <v>694</v>
      </c>
      <c r="F283" s="51" t="s">
        <v>695</v>
      </c>
      <c r="G283" s="53">
        <v>500</v>
      </c>
      <c r="H283" s="32"/>
    </row>
    <row r="284" s="3" customFormat="1" ht="35" customHeight="1" spans="1:8">
      <c r="A284" s="24">
        <v>279</v>
      </c>
      <c r="B284" s="51" t="s">
        <v>696</v>
      </c>
      <c r="C284" s="51" t="s">
        <v>10</v>
      </c>
      <c r="D284" s="52" t="s">
        <v>697</v>
      </c>
      <c r="E284" s="25" t="s">
        <v>694</v>
      </c>
      <c r="F284" s="51" t="s">
        <v>698</v>
      </c>
      <c r="G284" s="53">
        <v>500</v>
      </c>
      <c r="H284" s="32"/>
    </row>
    <row r="285" s="3" customFormat="1" ht="35" customHeight="1" spans="1:8">
      <c r="A285" s="24">
        <v>280</v>
      </c>
      <c r="B285" s="51" t="s">
        <v>699</v>
      </c>
      <c r="C285" s="51" t="s">
        <v>18</v>
      </c>
      <c r="D285" s="52" t="s">
        <v>700</v>
      </c>
      <c r="E285" s="25" t="s">
        <v>701</v>
      </c>
      <c r="F285" s="51" t="s">
        <v>702</v>
      </c>
      <c r="G285" s="53">
        <v>500</v>
      </c>
      <c r="H285" s="32"/>
    </row>
    <row r="286" s="3" customFormat="1" ht="35" customHeight="1" spans="1:8">
      <c r="A286" s="24">
        <v>281</v>
      </c>
      <c r="B286" s="51" t="s">
        <v>703</v>
      </c>
      <c r="C286" s="51" t="s">
        <v>10</v>
      </c>
      <c r="D286" s="52" t="s">
        <v>704</v>
      </c>
      <c r="E286" s="25" t="s">
        <v>705</v>
      </c>
      <c r="F286" s="51" t="s">
        <v>706</v>
      </c>
      <c r="G286" s="53">
        <v>500</v>
      </c>
      <c r="H286" s="32"/>
    </row>
    <row r="287" s="3" customFormat="1" ht="35" customHeight="1" spans="1:8">
      <c r="A287" s="24">
        <v>282</v>
      </c>
      <c r="B287" s="51" t="s">
        <v>707</v>
      </c>
      <c r="C287" s="51" t="s">
        <v>18</v>
      </c>
      <c r="D287" s="52" t="s">
        <v>708</v>
      </c>
      <c r="E287" s="25" t="s">
        <v>694</v>
      </c>
      <c r="F287" s="51" t="s">
        <v>709</v>
      </c>
      <c r="G287" s="53">
        <v>500</v>
      </c>
      <c r="H287" s="32"/>
    </row>
    <row r="288" s="3" customFormat="1" ht="35" customHeight="1" spans="1:8">
      <c r="A288" s="24">
        <v>283</v>
      </c>
      <c r="B288" s="54" t="s">
        <v>710</v>
      </c>
      <c r="C288" s="54" t="s">
        <v>10</v>
      </c>
      <c r="D288" s="55" t="s">
        <v>711</v>
      </c>
      <c r="E288" s="25" t="s">
        <v>712</v>
      </c>
      <c r="F288" s="54" t="s">
        <v>408</v>
      </c>
      <c r="G288" s="56">
        <v>500</v>
      </c>
      <c r="H288" s="32"/>
    </row>
    <row r="289" s="3" customFormat="1" ht="35" customHeight="1" spans="1:8">
      <c r="A289" s="24">
        <v>284</v>
      </c>
      <c r="B289" s="57" t="s">
        <v>713</v>
      </c>
      <c r="C289" s="57" t="s">
        <v>10</v>
      </c>
      <c r="D289" s="57" t="s">
        <v>714</v>
      </c>
      <c r="E289" s="25" t="s">
        <v>715</v>
      </c>
      <c r="F289" s="57" t="s">
        <v>716</v>
      </c>
      <c r="G289" s="58" t="s">
        <v>717</v>
      </c>
      <c r="H289" s="32"/>
    </row>
    <row r="290" s="3" customFormat="1" ht="35" customHeight="1" spans="1:8">
      <c r="A290" s="24">
        <v>285</v>
      </c>
      <c r="B290" s="57" t="s">
        <v>718</v>
      </c>
      <c r="C290" s="57" t="s">
        <v>18</v>
      </c>
      <c r="D290" s="57" t="s">
        <v>719</v>
      </c>
      <c r="E290" s="25" t="s">
        <v>715</v>
      </c>
      <c r="F290" s="57" t="s">
        <v>720</v>
      </c>
      <c r="G290" s="58" t="s">
        <v>717</v>
      </c>
      <c r="H290" s="32"/>
    </row>
    <row r="291" s="3" customFormat="1" ht="35" customHeight="1" spans="1:8">
      <c r="A291" s="24">
        <v>286</v>
      </c>
      <c r="B291" s="57" t="s">
        <v>721</v>
      </c>
      <c r="C291" s="57" t="s">
        <v>10</v>
      </c>
      <c r="D291" s="57" t="s">
        <v>722</v>
      </c>
      <c r="E291" s="25" t="s">
        <v>715</v>
      </c>
      <c r="F291" s="57" t="s">
        <v>298</v>
      </c>
      <c r="G291" s="58" t="s">
        <v>717</v>
      </c>
      <c r="H291" s="32"/>
    </row>
    <row r="292" s="3" customFormat="1" ht="35" customHeight="1" spans="1:8">
      <c r="A292" s="24">
        <v>287</v>
      </c>
      <c r="B292" s="57" t="s">
        <v>118</v>
      </c>
      <c r="C292" s="57" t="s">
        <v>10</v>
      </c>
      <c r="D292" s="57" t="s">
        <v>723</v>
      </c>
      <c r="E292" s="25" t="s">
        <v>715</v>
      </c>
      <c r="F292" s="57" t="s">
        <v>724</v>
      </c>
      <c r="G292" s="58" t="s">
        <v>717</v>
      </c>
      <c r="H292" s="32"/>
    </row>
    <row r="293" s="3" customFormat="1" ht="35" customHeight="1" spans="1:8">
      <c r="A293" s="24">
        <v>288</v>
      </c>
      <c r="B293" s="57" t="s">
        <v>118</v>
      </c>
      <c r="C293" s="57" t="s">
        <v>10</v>
      </c>
      <c r="D293" s="57" t="s">
        <v>725</v>
      </c>
      <c r="E293" s="25" t="s">
        <v>715</v>
      </c>
      <c r="F293" s="57" t="s">
        <v>726</v>
      </c>
      <c r="G293" s="58" t="s">
        <v>717</v>
      </c>
      <c r="H293" s="32"/>
    </row>
    <row r="294" s="3" customFormat="1" ht="35" customHeight="1" spans="1:8">
      <c r="A294" s="24">
        <v>289</v>
      </c>
      <c r="B294" s="57" t="s">
        <v>377</v>
      </c>
      <c r="C294" s="57" t="s">
        <v>10</v>
      </c>
      <c r="D294" s="57" t="s">
        <v>727</v>
      </c>
      <c r="E294" s="25" t="s">
        <v>715</v>
      </c>
      <c r="F294" s="57" t="s">
        <v>728</v>
      </c>
      <c r="G294" s="58" t="s">
        <v>717</v>
      </c>
      <c r="H294" s="32"/>
    </row>
    <row r="295" s="3" customFormat="1" ht="35" customHeight="1" spans="1:8">
      <c r="A295" s="24">
        <v>290</v>
      </c>
      <c r="B295" s="57" t="s">
        <v>729</v>
      </c>
      <c r="C295" s="57" t="s">
        <v>10</v>
      </c>
      <c r="D295" s="57" t="s">
        <v>730</v>
      </c>
      <c r="E295" s="25" t="s">
        <v>715</v>
      </c>
      <c r="F295" s="57" t="s">
        <v>731</v>
      </c>
      <c r="G295" s="58" t="s">
        <v>717</v>
      </c>
      <c r="H295" s="32"/>
    </row>
    <row r="296" s="3" customFormat="1" ht="35" customHeight="1" spans="1:8">
      <c r="A296" s="24">
        <v>291</v>
      </c>
      <c r="B296" s="57" t="s">
        <v>732</v>
      </c>
      <c r="C296" s="57" t="s">
        <v>10</v>
      </c>
      <c r="D296" s="57" t="s">
        <v>723</v>
      </c>
      <c r="E296" s="25" t="s">
        <v>715</v>
      </c>
      <c r="F296" s="57" t="s">
        <v>733</v>
      </c>
      <c r="G296" s="58" t="s">
        <v>717</v>
      </c>
      <c r="H296" s="32"/>
    </row>
    <row r="297" s="3" customFormat="1" ht="35" customHeight="1" spans="1:8">
      <c r="A297" s="24">
        <v>292</v>
      </c>
      <c r="B297" s="57" t="s">
        <v>734</v>
      </c>
      <c r="C297" s="57" t="s">
        <v>10</v>
      </c>
      <c r="D297" s="57" t="s">
        <v>735</v>
      </c>
      <c r="E297" s="25" t="s">
        <v>715</v>
      </c>
      <c r="F297" s="57" t="s">
        <v>736</v>
      </c>
      <c r="G297" s="58" t="s">
        <v>717</v>
      </c>
      <c r="H297" s="32"/>
    </row>
    <row r="298" s="3" customFormat="1" ht="35" customHeight="1" spans="1:8">
      <c r="A298" s="24">
        <v>293</v>
      </c>
      <c r="B298" s="57" t="s">
        <v>474</v>
      </c>
      <c r="C298" s="57" t="s">
        <v>10</v>
      </c>
      <c r="D298" s="57" t="s">
        <v>737</v>
      </c>
      <c r="E298" s="25" t="s">
        <v>738</v>
      </c>
      <c r="F298" s="57" t="s">
        <v>739</v>
      </c>
      <c r="G298" s="58" t="s">
        <v>717</v>
      </c>
      <c r="H298" s="32"/>
    </row>
    <row r="299" s="3" customFormat="1" ht="35" customHeight="1" spans="1:8">
      <c r="A299" s="24">
        <v>294</v>
      </c>
      <c r="B299" s="59" t="s">
        <v>740</v>
      </c>
      <c r="C299" s="57" t="s">
        <v>18</v>
      </c>
      <c r="D299" s="60" t="s">
        <v>741</v>
      </c>
      <c r="E299" s="25" t="s">
        <v>742</v>
      </c>
      <c r="F299" s="61" t="s">
        <v>743</v>
      </c>
      <c r="G299" s="58" t="s">
        <v>717</v>
      </c>
      <c r="H299" s="32"/>
    </row>
    <row r="300" s="3" customFormat="1" ht="35" customHeight="1" spans="1:8">
      <c r="A300" s="24">
        <v>295</v>
      </c>
      <c r="B300" s="62" t="s">
        <v>744</v>
      </c>
      <c r="C300" s="63" t="s">
        <v>18</v>
      </c>
      <c r="D300" s="64" t="s">
        <v>745</v>
      </c>
      <c r="E300" s="25" t="s">
        <v>742</v>
      </c>
      <c r="F300" s="61" t="s">
        <v>746</v>
      </c>
      <c r="G300" s="58" t="s">
        <v>717</v>
      </c>
      <c r="H300" s="32"/>
    </row>
    <row r="301" s="3" customFormat="1" ht="35" customHeight="1" spans="1:8">
      <c r="A301" s="24">
        <v>296</v>
      </c>
      <c r="B301" s="57" t="s">
        <v>747</v>
      </c>
      <c r="C301" s="57" t="s">
        <v>10</v>
      </c>
      <c r="D301" s="57" t="s">
        <v>748</v>
      </c>
      <c r="E301" s="25" t="s">
        <v>742</v>
      </c>
      <c r="F301" s="57" t="s">
        <v>749</v>
      </c>
      <c r="G301" s="58" t="s">
        <v>717</v>
      </c>
      <c r="H301" s="32"/>
    </row>
    <row r="302" s="3" customFormat="1" ht="35" customHeight="1" spans="1:8">
      <c r="A302" s="24">
        <v>297</v>
      </c>
      <c r="B302" s="57" t="s">
        <v>750</v>
      </c>
      <c r="C302" s="57" t="s">
        <v>18</v>
      </c>
      <c r="D302" s="57" t="s">
        <v>751</v>
      </c>
      <c r="E302" s="25" t="s">
        <v>742</v>
      </c>
      <c r="F302" s="57" t="s">
        <v>514</v>
      </c>
      <c r="G302" s="58" t="s">
        <v>717</v>
      </c>
      <c r="H302" s="32"/>
    </row>
    <row r="303" s="3" customFormat="1" ht="35" customHeight="1" spans="1:8">
      <c r="A303" s="24">
        <v>298</v>
      </c>
      <c r="B303" s="57" t="s">
        <v>752</v>
      </c>
      <c r="C303" s="57" t="s">
        <v>10</v>
      </c>
      <c r="D303" s="57" t="s">
        <v>753</v>
      </c>
      <c r="E303" s="25" t="s">
        <v>742</v>
      </c>
      <c r="F303" s="57" t="s">
        <v>754</v>
      </c>
      <c r="G303" s="58" t="s">
        <v>717</v>
      </c>
      <c r="H303" s="32"/>
    </row>
    <row r="304" s="3" customFormat="1" ht="35" customHeight="1" spans="1:8">
      <c r="A304" s="24">
        <v>299</v>
      </c>
      <c r="B304" s="57" t="s">
        <v>755</v>
      </c>
      <c r="C304" s="57" t="s">
        <v>10</v>
      </c>
      <c r="D304" s="57" t="s">
        <v>756</v>
      </c>
      <c r="E304" s="25" t="s">
        <v>742</v>
      </c>
      <c r="F304" s="57" t="s">
        <v>757</v>
      </c>
      <c r="G304" s="58" t="s">
        <v>717</v>
      </c>
      <c r="H304" s="32"/>
    </row>
    <row r="305" s="3" customFormat="1" ht="35" customHeight="1" spans="1:8">
      <c r="A305" s="24">
        <v>300</v>
      </c>
      <c r="B305" s="57" t="s">
        <v>347</v>
      </c>
      <c r="C305" s="57" t="s">
        <v>10</v>
      </c>
      <c r="D305" s="57" t="s">
        <v>758</v>
      </c>
      <c r="E305" s="25" t="s">
        <v>759</v>
      </c>
      <c r="F305" s="57" t="s">
        <v>760</v>
      </c>
      <c r="G305" s="58">
        <v>500</v>
      </c>
      <c r="H305" s="32"/>
    </row>
    <row r="306" s="3" customFormat="1" ht="35" customHeight="1" spans="1:8">
      <c r="A306" s="24">
        <v>301</v>
      </c>
      <c r="B306" s="57" t="s">
        <v>761</v>
      </c>
      <c r="C306" s="57" t="s">
        <v>18</v>
      </c>
      <c r="D306" s="57" t="s">
        <v>762</v>
      </c>
      <c r="E306" s="25" t="s">
        <v>759</v>
      </c>
      <c r="F306" s="57" t="s">
        <v>760</v>
      </c>
      <c r="G306" s="58">
        <v>500</v>
      </c>
      <c r="H306" s="32"/>
    </row>
    <row r="307" s="3" customFormat="1" ht="35" customHeight="1" spans="1:8">
      <c r="A307" s="24">
        <v>302</v>
      </c>
      <c r="B307" s="57" t="s">
        <v>474</v>
      </c>
      <c r="C307" s="57" t="s">
        <v>10</v>
      </c>
      <c r="D307" s="57" t="s">
        <v>737</v>
      </c>
      <c r="E307" s="25" t="s">
        <v>738</v>
      </c>
      <c r="F307" s="57" t="s">
        <v>739</v>
      </c>
      <c r="G307" s="58" t="s">
        <v>717</v>
      </c>
      <c r="H307" s="32"/>
    </row>
    <row r="308" s="3" customFormat="1" ht="35" customHeight="1" spans="1:8">
      <c r="A308" s="24">
        <v>303</v>
      </c>
      <c r="B308" s="57" t="s">
        <v>763</v>
      </c>
      <c r="C308" s="57" t="s">
        <v>18</v>
      </c>
      <c r="D308" s="57" t="s">
        <v>764</v>
      </c>
      <c r="E308" s="25" t="s">
        <v>738</v>
      </c>
      <c r="F308" s="57" t="s">
        <v>765</v>
      </c>
      <c r="G308" s="58" t="s">
        <v>717</v>
      </c>
      <c r="H308" s="32"/>
    </row>
    <row r="309" s="3" customFormat="1" ht="35" customHeight="1" spans="1:8">
      <c r="A309" s="24">
        <v>304</v>
      </c>
      <c r="B309" s="57" t="s">
        <v>766</v>
      </c>
      <c r="C309" s="57" t="s">
        <v>10</v>
      </c>
      <c r="D309" s="57" t="s">
        <v>753</v>
      </c>
      <c r="E309" s="25" t="s">
        <v>742</v>
      </c>
      <c r="F309" s="57" t="s">
        <v>514</v>
      </c>
      <c r="G309" s="65" t="s">
        <v>717</v>
      </c>
      <c r="H309" s="32"/>
    </row>
    <row r="310" s="3" customFormat="1" ht="35" customHeight="1" spans="1:8">
      <c r="A310" s="24">
        <v>305</v>
      </c>
      <c r="B310" s="57" t="s">
        <v>767</v>
      </c>
      <c r="C310" s="57" t="s">
        <v>18</v>
      </c>
      <c r="D310" s="57" t="s">
        <v>764</v>
      </c>
      <c r="E310" s="25" t="s">
        <v>742</v>
      </c>
      <c r="F310" s="57" t="s">
        <v>768</v>
      </c>
      <c r="G310" s="65" t="s">
        <v>717</v>
      </c>
      <c r="H310" s="32"/>
    </row>
    <row r="311" s="3" customFormat="1" ht="35" customHeight="1" spans="1:8">
      <c r="A311" s="24">
        <v>306</v>
      </c>
      <c r="B311" s="57" t="s">
        <v>769</v>
      </c>
      <c r="C311" s="57" t="s">
        <v>10</v>
      </c>
      <c r="D311" s="57" t="s">
        <v>770</v>
      </c>
      <c r="E311" s="25" t="s">
        <v>742</v>
      </c>
      <c r="F311" s="57" t="s">
        <v>120</v>
      </c>
      <c r="G311" s="65" t="s">
        <v>717</v>
      </c>
      <c r="H311" s="32"/>
    </row>
    <row r="312" s="3" customFormat="1" ht="35" customHeight="1" spans="1:8">
      <c r="A312" s="24">
        <v>307</v>
      </c>
      <c r="B312" s="66" t="s">
        <v>771</v>
      </c>
      <c r="C312" s="66" t="s">
        <v>10</v>
      </c>
      <c r="D312" s="66" t="s">
        <v>772</v>
      </c>
      <c r="E312" s="25" t="s">
        <v>773</v>
      </c>
      <c r="F312" s="66" t="s">
        <v>774</v>
      </c>
      <c r="G312" s="67">
        <v>500</v>
      </c>
      <c r="H312" s="32"/>
    </row>
    <row r="313" s="3" customFormat="1" ht="35" customHeight="1" spans="1:8">
      <c r="A313" s="24">
        <v>308</v>
      </c>
      <c r="B313" s="66" t="s">
        <v>771</v>
      </c>
      <c r="C313" s="66" t="s">
        <v>10</v>
      </c>
      <c r="D313" s="66" t="s">
        <v>775</v>
      </c>
      <c r="E313" s="25" t="s">
        <v>773</v>
      </c>
      <c r="F313" s="66" t="s">
        <v>776</v>
      </c>
      <c r="G313" s="67">
        <v>500</v>
      </c>
      <c r="H313" s="32"/>
    </row>
    <row r="314" s="3" customFormat="1" ht="35" customHeight="1" spans="1:8">
      <c r="A314" s="24">
        <v>309</v>
      </c>
      <c r="B314" s="66" t="s">
        <v>777</v>
      </c>
      <c r="C314" s="66" t="s">
        <v>10</v>
      </c>
      <c r="D314" s="66" t="s">
        <v>778</v>
      </c>
      <c r="E314" s="25" t="s">
        <v>773</v>
      </c>
      <c r="F314" s="66" t="s">
        <v>779</v>
      </c>
      <c r="G314" s="67">
        <v>500</v>
      </c>
      <c r="H314" s="32"/>
    </row>
    <row r="315" s="3" customFormat="1" ht="35" customHeight="1" spans="1:8">
      <c r="A315" s="24">
        <v>310</v>
      </c>
      <c r="B315" s="66" t="s">
        <v>780</v>
      </c>
      <c r="C315" s="66" t="s">
        <v>10</v>
      </c>
      <c r="D315" s="66" t="s">
        <v>781</v>
      </c>
      <c r="E315" s="25" t="s">
        <v>773</v>
      </c>
      <c r="F315" s="66" t="s">
        <v>782</v>
      </c>
      <c r="G315" s="67">
        <v>500</v>
      </c>
      <c r="H315" s="32"/>
    </row>
    <row r="316" s="5" customFormat="1" ht="35" customHeight="1" spans="1:16380">
      <c r="A316" s="24">
        <v>311</v>
      </c>
      <c r="B316" s="68" t="s">
        <v>783</v>
      </c>
      <c r="C316" s="57" t="s">
        <v>10</v>
      </c>
      <c r="D316" s="57" t="s">
        <v>784</v>
      </c>
      <c r="E316" s="25" t="s">
        <v>738</v>
      </c>
      <c r="F316" s="68" t="s">
        <v>785</v>
      </c>
      <c r="G316" s="58" t="s">
        <v>717</v>
      </c>
      <c r="H316" s="28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"/>
      <c r="SE316" s="3"/>
      <c r="SF316" s="3"/>
      <c r="SG316" s="3"/>
      <c r="SH316" s="3"/>
      <c r="SI316" s="3"/>
      <c r="SJ316" s="3"/>
      <c r="SK316" s="3"/>
      <c r="SL316" s="3"/>
      <c r="SM316" s="3"/>
      <c r="SN316" s="3"/>
      <c r="SO316" s="3"/>
      <c r="SP316" s="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  <c r="TX316" s="3"/>
      <c r="TY316" s="3"/>
      <c r="TZ316" s="3"/>
      <c r="UA316" s="3"/>
      <c r="UB316" s="3"/>
      <c r="UC316" s="3"/>
      <c r="UD316" s="3"/>
      <c r="UE316" s="3"/>
      <c r="UF316" s="3"/>
      <c r="UG316" s="3"/>
      <c r="UH316" s="3"/>
      <c r="UI316" s="3"/>
      <c r="UJ316" s="3"/>
      <c r="UK316" s="3"/>
      <c r="UL316" s="3"/>
      <c r="UM316" s="3"/>
      <c r="UN316" s="3"/>
      <c r="UO316" s="3"/>
      <c r="UP316" s="3"/>
      <c r="UQ316" s="3"/>
      <c r="UR316" s="3"/>
      <c r="US316" s="3"/>
      <c r="UT316" s="3"/>
      <c r="UU316" s="3"/>
      <c r="UV316" s="3"/>
      <c r="UW316" s="3"/>
      <c r="UX316" s="3"/>
      <c r="UY316" s="3"/>
      <c r="UZ316" s="3"/>
      <c r="VA316" s="3"/>
      <c r="VB316" s="3"/>
      <c r="VC316" s="3"/>
      <c r="VD316" s="3"/>
      <c r="VE316" s="3"/>
      <c r="VF316" s="3"/>
      <c r="VG316" s="3"/>
      <c r="VH316" s="3"/>
      <c r="VI316" s="3"/>
      <c r="VJ316" s="3"/>
      <c r="VK316" s="3"/>
      <c r="VL316" s="3"/>
      <c r="VM316" s="3"/>
      <c r="VN316" s="3"/>
      <c r="VO316" s="3"/>
      <c r="VP316" s="3"/>
      <c r="VQ316" s="3"/>
      <c r="VR316" s="3"/>
      <c r="VS316" s="3"/>
      <c r="VT316" s="3"/>
      <c r="VU316" s="3"/>
      <c r="VV316" s="3"/>
      <c r="VW316" s="3"/>
      <c r="VX316" s="3"/>
      <c r="VY316" s="3"/>
      <c r="VZ316" s="3"/>
      <c r="WA316" s="3"/>
      <c r="WB316" s="3"/>
      <c r="WC316" s="3"/>
      <c r="WD316" s="3"/>
      <c r="WE316" s="3"/>
      <c r="WF316" s="3"/>
      <c r="WG316" s="3"/>
      <c r="WH316" s="3"/>
      <c r="WI316" s="3"/>
      <c r="WJ316" s="3"/>
      <c r="WK316" s="3"/>
      <c r="WL316" s="3"/>
      <c r="WM316" s="3"/>
      <c r="WN316" s="3"/>
      <c r="WO316" s="3"/>
      <c r="WP316" s="3"/>
      <c r="WQ316" s="3"/>
      <c r="WR316" s="3"/>
      <c r="WS316" s="3"/>
      <c r="WT316" s="3"/>
      <c r="WU316" s="3"/>
      <c r="WV316" s="3"/>
      <c r="WW316" s="3"/>
      <c r="WX316" s="3"/>
      <c r="WY316" s="3"/>
      <c r="WZ316" s="3"/>
      <c r="XA316" s="3"/>
      <c r="XB316" s="3"/>
      <c r="XC316" s="3"/>
      <c r="XD316" s="3"/>
      <c r="XE316" s="3"/>
      <c r="XF316" s="3"/>
      <c r="XG316" s="3"/>
      <c r="XH316" s="3"/>
      <c r="XI316" s="3"/>
      <c r="XJ316" s="3"/>
      <c r="XK316" s="3"/>
      <c r="XL316" s="3"/>
      <c r="XM316" s="3"/>
      <c r="XN316" s="3"/>
      <c r="XO316" s="3"/>
      <c r="XP316" s="3"/>
      <c r="XQ316" s="3"/>
      <c r="XR316" s="3"/>
      <c r="XS316" s="3"/>
      <c r="XT316" s="3"/>
      <c r="XU316" s="3"/>
      <c r="XV316" s="3"/>
      <c r="XW316" s="3"/>
      <c r="XX316" s="3"/>
      <c r="XY316" s="3"/>
      <c r="XZ316" s="3"/>
      <c r="YA316" s="3"/>
      <c r="YB316" s="3"/>
      <c r="YC316" s="3"/>
      <c r="YD316" s="3"/>
      <c r="YE316" s="3"/>
      <c r="YF316" s="3"/>
      <c r="YG316" s="3"/>
      <c r="YH316" s="3"/>
      <c r="YI316" s="3"/>
      <c r="YJ316" s="3"/>
      <c r="YK316" s="3"/>
      <c r="YL316" s="3"/>
      <c r="YM316" s="3"/>
      <c r="YN316" s="3"/>
      <c r="YO316" s="3"/>
      <c r="YP316" s="3"/>
      <c r="YQ316" s="3"/>
      <c r="YR316" s="3"/>
      <c r="YS316" s="3"/>
      <c r="YT316" s="3"/>
      <c r="YU316" s="3"/>
      <c r="YV316" s="3"/>
      <c r="YW316" s="3"/>
      <c r="YX316" s="3"/>
      <c r="YY316" s="3"/>
      <c r="YZ316" s="3"/>
      <c r="ZA316" s="3"/>
      <c r="ZB316" s="3"/>
      <c r="ZC316" s="3"/>
      <c r="ZD316" s="3"/>
      <c r="ZE316" s="3"/>
      <c r="ZF316" s="3"/>
      <c r="ZG316" s="3"/>
      <c r="ZH316" s="3"/>
      <c r="ZI316" s="3"/>
      <c r="ZJ316" s="3"/>
      <c r="ZK316" s="3"/>
      <c r="ZL316" s="3"/>
      <c r="ZM316" s="3"/>
      <c r="ZN316" s="3"/>
      <c r="ZO316" s="3"/>
      <c r="ZP316" s="3"/>
      <c r="ZQ316" s="3"/>
      <c r="ZR316" s="3"/>
      <c r="ZS316" s="3"/>
      <c r="ZT316" s="3"/>
      <c r="ZU316" s="3"/>
      <c r="ZV316" s="3"/>
      <c r="ZW316" s="3"/>
      <c r="ZX316" s="3"/>
      <c r="ZY316" s="3"/>
      <c r="ZZ316" s="3"/>
      <c r="AAA316" s="3"/>
      <c r="AAB316" s="3"/>
      <c r="AAC316" s="3"/>
      <c r="AAD316" s="3"/>
      <c r="AAE316" s="3"/>
      <c r="AAF316" s="3"/>
      <c r="AAG316" s="3"/>
      <c r="AAH316" s="3"/>
      <c r="AAI316" s="3"/>
      <c r="AAJ316" s="3"/>
      <c r="AAK316" s="3"/>
      <c r="AAL316" s="3"/>
      <c r="AAM316" s="3"/>
      <c r="AAN316" s="3"/>
      <c r="AAO316" s="3"/>
      <c r="AAP316" s="3"/>
      <c r="AAQ316" s="3"/>
      <c r="AAR316" s="3"/>
      <c r="AAS316" s="3"/>
      <c r="AAT316" s="3"/>
      <c r="AAU316" s="3"/>
      <c r="AAV316" s="3"/>
      <c r="AAW316" s="3"/>
      <c r="AAX316" s="3"/>
      <c r="AAY316" s="3"/>
      <c r="AAZ316" s="3"/>
      <c r="ABA316" s="3"/>
      <c r="ABB316" s="3"/>
      <c r="ABC316" s="3"/>
      <c r="ABD316" s="3"/>
      <c r="ABE316" s="3"/>
      <c r="ABF316" s="3"/>
      <c r="ABG316" s="3"/>
      <c r="ABH316" s="3"/>
      <c r="ABI316" s="3"/>
      <c r="ABJ316" s="3"/>
      <c r="ABK316" s="3"/>
      <c r="ABL316" s="3"/>
      <c r="ABM316" s="3"/>
      <c r="ABN316" s="3"/>
      <c r="ABO316" s="3"/>
      <c r="ABP316" s="3"/>
      <c r="ABQ316" s="3"/>
      <c r="ABR316" s="3"/>
      <c r="ABS316" s="3"/>
      <c r="ABT316" s="3"/>
      <c r="ABU316" s="3"/>
      <c r="ABV316" s="3"/>
      <c r="ABW316" s="3"/>
      <c r="ABX316" s="3"/>
      <c r="ABY316" s="3"/>
      <c r="ABZ316" s="3"/>
      <c r="ACA316" s="3"/>
      <c r="ACB316" s="3"/>
      <c r="ACC316" s="3"/>
      <c r="ACD316" s="3"/>
      <c r="ACE316" s="3"/>
      <c r="ACF316" s="3"/>
      <c r="ACG316" s="3"/>
      <c r="ACH316" s="3"/>
      <c r="ACI316" s="3"/>
      <c r="ACJ316" s="3"/>
      <c r="ACK316" s="3"/>
      <c r="ACL316" s="3"/>
      <c r="ACM316" s="3"/>
      <c r="ACN316" s="3"/>
      <c r="ACO316" s="3"/>
      <c r="ACP316" s="3"/>
      <c r="ACQ316" s="3"/>
      <c r="ACR316" s="3"/>
      <c r="ACS316" s="3"/>
      <c r="ACT316" s="3"/>
      <c r="ACU316" s="3"/>
      <c r="ACV316" s="3"/>
      <c r="ACW316" s="3"/>
      <c r="ACX316" s="3"/>
      <c r="ACY316" s="3"/>
      <c r="ACZ316" s="3"/>
      <c r="ADA316" s="3"/>
      <c r="ADB316" s="3"/>
      <c r="ADC316" s="3"/>
      <c r="ADD316" s="3"/>
      <c r="ADE316" s="3"/>
      <c r="ADF316" s="3"/>
      <c r="ADG316" s="3"/>
      <c r="ADH316" s="3"/>
      <c r="ADI316" s="3"/>
      <c r="ADJ316" s="3"/>
      <c r="ADK316" s="3"/>
      <c r="ADL316" s="3"/>
      <c r="ADM316" s="3"/>
      <c r="ADN316" s="3"/>
      <c r="ADO316" s="3"/>
      <c r="ADP316" s="3"/>
      <c r="ADQ316" s="3"/>
      <c r="ADR316" s="3"/>
      <c r="ADS316" s="3"/>
      <c r="ADT316" s="3"/>
      <c r="ADU316" s="3"/>
      <c r="ADV316" s="3"/>
      <c r="ADW316" s="3"/>
      <c r="ADX316" s="3"/>
      <c r="ADY316" s="3"/>
      <c r="ADZ316" s="3"/>
      <c r="AEA316" s="3"/>
      <c r="AEB316" s="3"/>
      <c r="AEC316" s="3"/>
      <c r="AED316" s="3"/>
      <c r="AEE316" s="3"/>
      <c r="AEF316" s="3"/>
      <c r="AEG316" s="3"/>
      <c r="AEH316" s="3"/>
      <c r="AEI316" s="3"/>
      <c r="AEJ316" s="3"/>
      <c r="AEK316" s="3"/>
      <c r="AEL316" s="3"/>
      <c r="AEM316" s="3"/>
      <c r="AEN316" s="3"/>
      <c r="AEO316" s="3"/>
      <c r="AEP316" s="3"/>
      <c r="AEQ316" s="3"/>
      <c r="AER316" s="3"/>
      <c r="AES316" s="3"/>
      <c r="AET316" s="3"/>
      <c r="AEU316" s="3"/>
      <c r="AEV316" s="3"/>
      <c r="AEW316" s="3"/>
      <c r="AEX316" s="3"/>
      <c r="AEY316" s="3"/>
      <c r="AEZ316" s="3"/>
      <c r="AFA316" s="3"/>
      <c r="AFB316" s="3"/>
      <c r="AFC316" s="3"/>
      <c r="AFD316" s="3"/>
      <c r="AFE316" s="3"/>
      <c r="AFF316" s="3"/>
      <c r="AFG316" s="3"/>
      <c r="AFH316" s="3"/>
      <c r="AFI316" s="3"/>
      <c r="AFJ316" s="3"/>
      <c r="AFK316" s="3"/>
      <c r="AFL316" s="3"/>
      <c r="AFM316" s="3"/>
      <c r="AFN316" s="3"/>
      <c r="AFO316" s="3"/>
      <c r="AFP316" s="3"/>
      <c r="AFQ316" s="3"/>
      <c r="AFR316" s="3"/>
      <c r="AFS316" s="3"/>
      <c r="AFT316" s="3"/>
      <c r="AFU316" s="3"/>
      <c r="AFV316" s="3"/>
      <c r="AFW316" s="3"/>
      <c r="AFX316" s="3"/>
      <c r="AFY316" s="3"/>
      <c r="AFZ316" s="3"/>
      <c r="AGA316" s="3"/>
      <c r="AGB316" s="3"/>
      <c r="AGC316" s="3"/>
      <c r="AGD316" s="3"/>
      <c r="AGE316" s="3"/>
      <c r="AGF316" s="3"/>
      <c r="AGG316" s="3"/>
      <c r="AGH316" s="3"/>
      <c r="AGI316" s="3"/>
      <c r="AGJ316" s="3"/>
      <c r="AGK316" s="3"/>
      <c r="AGL316" s="3"/>
      <c r="AGM316" s="3"/>
      <c r="AGN316" s="3"/>
      <c r="AGO316" s="3"/>
      <c r="AGP316" s="3"/>
      <c r="AGQ316" s="3"/>
      <c r="AGR316" s="3"/>
      <c r="AGS316" s="3"/>
      <c r="AGT316" s="3"/>
      <c r="AGU316" s="3"/>
      <c r="AGV316" s="3"/>
      <c r="AGW316" s="3"/>
      <c r="AGX316" s="3"/>
      <c r="AGY316" s="3"/>
      <c r="AGZ316" s="3"/>
      <c r="AHA316" s="3"/>
      <c r="AHB316" s="3"/>
      <c r="AHC316" s="3"/>
      <c r="AHD316" s="3"/>
      <c r="AHE316" s="3"/>
      <c r="AHF316" s="3"/>
      <c r="AHG316" s="3"/>
      <c r="AHH316" s="3"/>
      <c r="AHI316" s="3"/>
      <c r="AHJ316" s="3"/>
      <c r="AHK316" s="3"/>
      <c r="AHL316" s="3"/>
      <c r="AHM316" s="3"/>
      <c r="AHN316" s="3"/>
      <c r="AHO316" s="3"/>
      <c r="AHP316" s="3"/>
      <c r="AHQ316" s="3"/>
      <c r="AHR316" s="3"/>
      <c r="AHS316" s="3"/>
      <c r="AHT316" s="3"/>
      <c r="AHU316" s="3"/>
      <c r="AHV316" s="3"/>
      <c r="AHW316" s="3"/>
      <c r="AHX316" s="3"/>
      <c r="AHY316" s="3"/>
      <c r="AHZ316" s="3"/>
      <c r="AIA316" s="3"/>
      <c r="AIB316" s="3"/>
      <c r="AIC316" s="3"/>
      <c r="AID316" s="3"/>
      <c r="AIE316" s="3"/>
      <c r="AIF316" s="3"/>
      <c r="AIG316" s="3"/>
      <c r="AIH316" s="3"/>
      <c r="AII316" s="3"/>
      <c r="AIJ316" s="3"/>
      <c r="AIK316" s="3"/>
      <c r="AIL316" s="3"/>
      <c r="AIM316" s="3"/>
      <c r="AIN316" s="3"/>
      <c r="AIO316" s="3"/>
      <c r="AIP316" s="3"/>
      <c r="AIQ316" s="3"/>
      <c r="AIR316" s="3"/>
      <c r="AIS316" s="3"/>
      <c r="AIT316" s="3"/>
      <c r="AIU316" s="3"/>
      <c r="AIV316" s="3"/>
      <c r="AIW316" s="3"/>
      <c r="AIX316" s="3"/>
      <c r="AIY316" s="3"/>
      <c r="AIZ316" s="3"/>
      <c r="AJA316" s="3"/>
      <c r="AJB316" s="3"/>
      <c r="AJC316" s="3"/>
      <c r="AJD316" s="3"/>
      <c r="AJE316" s="3"/>
      <c r="AJF316" s="3"/>
      <c r="AJG316" s="3"/>
      <c r="AJH316" s="3"/>
      <c r="AJI316" s="3"/>
      <c r="AJJ316" s="3"/>
      <c r="AJK316" s="3"/>
      <c r="AJL316" s="3"/>
      <c r="AJM316" s="3"/>
      <c r="AJN316" s="3"/>
      <c r="AJO316" s="3"/>
      <c r="AJP316" s="3"/>
      <c r="AJQ316" s="3"/>
      <c r="AJR316" s="3"/>
      <c r="AJS316" s="3"/>
      <c r="AJT316" s="3"/>
      <c r="AJU316" s="3"/>
      <c r="AJV316" s="3"/>
      <c r="AJW316" s="3"/>
      <c r="AJX316" s="3"/>
      <c r="AJY316" s="3"/>
      <c r="AJZ316" s="3"/>
      <c r="AKA316" s="3"/>
      <c r="AKB316" s="3"/>
      <c r="AKC316" s="3"/>
      <c r="AKD316" s="3"/>
      <c r="AKE316" s="3"/>
      <c r="AKF316" s="3"/>
      <c r="AKG316" s="3"/>
      <c r="AKH316" s="3"/>
      <c r="AKI316" s="3"/>
      <c r="AKJ316" s="3"/>
      <c r="AKK316" s="3"/>
      <c r="AKL316" s="3"/>
      <c r="AKM316" s="3"/>
      <c r="AKN316" s="3"/>
      <c r="AKO316" s="3"/>
      <c r="AKP316" s="3"/>
      <c r="AKQ316" s="3"/>
      <c r="AKR316" s="3"/>
      <c r="AKS316" s="3"/>
      <c r="AKT316" s="3"/>
      <c r="AKU316" s="3"/>
      <c r="AKV316" s="3"/>
      <c r="AKW316" s="3"/>
      <c r="AKX316" s="3"/>
      <c r="AKY316" s="3"/>
      <c r="AKZ316" s="3"/>
      <c r="ALA316" s="3"/>
      <c r="ALB316" s="3"/>
      <c r="ALC316" s="3"/>
      <c r="ALD316" s="3"/>
      <c r="ALE316" s="3"/>
      <c r="ALF316" s="3"/>
      <c r="ALG316" s="3"/>
      <c r="ALH316" s="3"/>
      <c r="ALI316" s="3"/>
      <c r="ALJ316" s="3"/>
      <c r="ALK316" s="3"/>
      <c r="ALL316" s="3"/>
      <c r="ALM316" s="3"/>
      <c r="ALN316" s="3"/>
      <c r="ALO316" s="3"/>
      <c r="ALP316" s="3"/>
      <c r="ALQ316" s="3"/>
      <c r="ALR316" s="3"/>
      <c r="ALS316" s="3"/>
      <c r="ALT316" s="3"/>
      <c r="ALU316" s="3"/>
      <c r="ALV316" s="3"/>
      <c r="ALW316" s="3"/>
      <c r="ALX316" s="3"/>
      <c r="ALY316" s="3"/>
      <c r="ALZ316" s="3"/>
      <c r="AMA316" s="3"/>
      <c r="AMB316" s="3"/>
      <c r="AMC316" s="3"/>
      <c r="AMD316" s="3"/>
      <c r="AME316" s="3"/>
      <c r="AMF316" s="3"/>
      <c r="AMG316" s="3"/>
      <c r="AMH316" s="3"/>
      <c r="AMI316" s="3"/>
      <c r="AMJ316" s="3"/>
      <c r="AMK316" s="3"/>
      <c r="AML316" s="3"/>
      <c r="AMM316" s="3"/>
      <c r="AMN316" s="3"/>
      <c r="AMO316" s="3"/>
      <c r="AMP316" s="3"/>
      <c r="AMQ316" s="3"/>
      <c r="AMR316" s="3"/>
      <c r="AMS316" s="3"/>
      <c r="AMT316" s="3"/>
      <c r="AMU316" s="3"/>
      <c r="AMV316" s="3"/>
      <c r="AMW316" s="3"/>
      <c r="AMX316" s="3"/>
      <c r="AMY316" s="3"/>
      <c r="AMZ316" s="3"/>
      <c r="ANA316" s="3"/>
      <c r="ANB316" s="3"/>
      <c r="ANC316" s="3"/>
      <c r="AND316" s="3"/>
      <c r="ANE316" s="3"/>
      <c r="ANF316" s="3"/>
      <c r="ANG316" s="3"/>
      <c r="ANH316" s="3"/>
      <c r="ANI316" s="3"/>
      <c r="ANJ316" s="3"/>
      <c r="ANK316" s="3"/>
      <c r="ANL316" s="3"/>
      <c r="ANM316" s="3"/>
      <c r="ANN316" s="3"/>
      <c r="ANO316" s="3"/>
      <c r="ANP316" s="3"/>
      <c r="ANQ316" s="3"/>
      <c r="ANR316" s="3"/>
      <c r="ANS316" s="3"/>
      <c r="ANT316" s="3"/>
      <c r="ANU316" s="3"/>
      <c r="ANV316" s="3"/>
      <c r="ANW316" s="3"/>
      <c r="ANX316" s="3"/>
      <c r="ANY316" s="3"/>
      <c r="ANZ316" s="3"/>
      <c r="AOA316" s="3"/>
      <c r="AOB316" s="3"/>
      <c r="AOC316" s="3"/>
      <c r="AOD316" s="3"/>
      <c r="AOE316" s="3"/>
      <c r="AOF316" s="3"/>
      <c r="AOG316" s="3"/>
      <c r="AOH316" s="3"/>
      <c r="AOI316" s="3"/>
      <c r="AOJ316" s="3"/>
      <c r="AOK316" s="3"/>
      <c r="AOL316" s="3"/>
      <c r="AOM316" s="3"/>
      <c r="AON316" s="3"/>
      <c r="AOO316" s="3"/>
      <c r="AOP316" s="3"/>
      <c r="AOQ316" s="3"/>
      <c r="AOR316" s="3"/>
      <c r="AOS316" s="3"/>
      <c r="AOT316" s="3"/>
      <c r="AOU316" s="3"/>
      <c r="AOV316" s="3"/>
      <c r="AOW316" s="3"/>
      <c r="AOX316" s="3"/>
      <c r="AOY316" s="3"/>
      <c r="AOZ316" s="3"/>
      <c r="APA316" s="3"/>
      <c r="APB316" s="3"/>
      <c r="APC316" s="3"/>
      <c r="APD316" s="3"/>
      <c r="APE316" s="3"/>
      <c r="APF316" s="3"/>
      <c r="APG316" s="3"/>
      <c r="APH316" s="3"/>
      <c r="API316" s="3"/>
      <c r="APJ316" s="3"/>
      <c r="APK316" s="3"/>
      <c r="APL316" s="3"/>
      <c r="APM316" s="3"/>
      <c r="APN316" s="3"/>
      <c r="APO316" s="3"/>
      <c r="APP316" s="3"/>
      <c r="APQ316" s="3"/>
      <c r="APR316" s="3"/>
      <c r="APS316" s="3"/>
      <c r="APT316" s="3"/>
      <c r="APU316" s="3"/>
      <c r="APV316" s="3"/>
      <c r="APW316" s="3"/>
      <c r="APX316" s="3"/>
      <c r="APY316" s="3"/>
      <c r="APZ316" s="3"/>
      <c r="AQA316" s="3"/>
      <c r="AQB316" s="3"/>
      <c r="AQC316" s="3"/>
      <c r="AQD316" s="3"/>
      <c r="AQE316" s="3"/>
      <c r="AQF316" s="3"/>
      <c r="AQG316" s="3"/>
      <c r="AQH316" s="3"/>
      <c r="AQI316" s="3"/>
      <c r="AQJ316" s="3"/>
      <c r="AQK316" s="3"/>
      <c r="AQL316" s="3"/>
      <c r="AQM316" s="3"/>
      <c r="AQN316" s="3"/>
      <c r="AQO316" s="3"/>
      <c r="AQP316" s="3"/>
      <c r="AQQ316" s="3"/>
      <c r="AQR316" s="3"/>
      <c r="AQS316" s="3"/>
      <c r="AQT316" s="3"/>
      <c r="AQU316" s="3"/>
      <c r="AQV316" s="3"/>
      <c r="AQW316" s="3"/>
      <c r="AQX316" s="3"/>
      <c r="AQY316" s="3"/>
      <c r="AQZ316" s="3"/>
      <c r="ARA316" s="3"/>
      <c r="ARB316" s="3"/>
      <c r="ARC316" s="3"/>
      <c r="ARD316" s="3"/>
      <c r="ARE316" s="3"/>
      <c r="ARF316" s="3"/>
      <c r="ARG316" s="3"/>
      <c r="ARH316" s="3"/>
      <c r="ARI316" s="3"/>
      <c r="ARJ316" s="3"/>
      <c r="ARK316" s="3"/>
      <c r="ARL316" s="3"/>
      <c r="ARM316" s="3"/>
      <c r="ARN316" s="3"/>
      <c r="ARO316" s="3"/>
      <c r="ARP316" s="3"/>
      <c r="ARQ316" s="3"/>
      <c r="ARR316" s="3"/>
      <c r="ARS316" s="3"/>
      <c r="ART316" s="3"/>
      <c r="ARU316" s="3"/>
      <c r="ARV316" s="3"/>
      <c r="ARW316" s="3"/>
      <c r="ARX316" s="3"/>
      <c r="ARY316" s="3"/>
      <c r="ARZ316" s="3"/>
      <c r="ASA316" s="3"/>
      <c r="ASB316" s="3"/>
      <c r="ASC316" s="3"/>
      <c r="ASD316" s="3"/>
      <c r="ASE316" s="3"/>
      <c r="ASF316" s="3"/>
      <c r="ASG316" s="3"/>
      <c r="ASH316" s="3"/>
      <c r="ASI316" s="3"/>
      <c r="ASJ316" s="3"/>
      <c r="ASK316" s="3"/>
      <c r="ASL316" s="3"/>
      <c r="ASM316" s="3"/>
      <c r="ASN316" s="3"/>
      <c r="ASO316" s="3"/>
      <c r="ASP316" s="3"/>
      <c r="ASQ316" s="3"/>
      <c r="ASR316" s="3"/>
      <c r="ASS316" s="3"/>
      <c r="AST316" s="3"/>
      <c r="ASU316" s="3"/>
      <c r="ASV316" s="3"/>
      <c r="ASW316" s="3"/>
      <c r="ASX316" s="3"/>
      <c r="ASY316" s="3"/>
      <c r="ASZ316" s="3"/>
      <c r="ATA316" s="3"/>
      <c r="ATB316" s="3"/>
      <c r="ATC316" s="3"/>
      <c r="ATD316" s="3"/>
      <c r="ATE316" s="3"/>
      <c r="ATF316" s="3"/>
      <c r="ATG316" s="3"/>
      <c r="ATH316" s="3"/>
      <c r="ATI316" s="3"/>
      <c r="ATJ316" s="3"/>
      <c r="ATK316" s="3"/>
      <c r="ATL316" s="3"/>
      <c r="ATM316" s="3"/>
      <c r="ATN316" s="3"/>
      <c r="ATO316" s="3"/>
      <c r="ATP316" s="3"/>
      <c r="ATQ316" s="3"/>
      <c r="ATR316" s="3"/>
      <c r="ATS316" s="3"/>
      <c r="ATT316" s="3"/>
      <c r="ATU316" s="3"/>
      <c r="ATV316" s="3"/>
      <c r="ATW316" s="3"/>
      <c r="ATX316" s="3"/>
      <c r="ATY316" s="3"/>
      <c r="ATZ316" s="3"/>
      <c r="AUA316" s="3"/>
      <c r="AUB316" s="3"/>
      <c r="AUC316" s="3"/>
      <c r="AUD316" s="3"/>
      <c r="AUE316" s="3"/>
      <c r="AUF316" s="3"/>
      <c r="AUG316" s="3"/>
      <c r="AUH316" s="3"/>
      <c r="AUI316" s="3"/>
      <c r="AUJ316" s="3"/>
      <c r="AUK316" s="3"/>
      <c r="AUL316" s="3"/>
      <c r="AUM316" s="3"/>
      <c r="AUN316" s="3"/>
      <c r="AUO316" s="3"/>
      <c r="AUP316" s="3"/>
      <c r="AUQ316" s="3"/>
      <c r="AUR316" s="3"/>
      <c r="AUS316" s="3"/>
      <c r="AUT316" s="3"/>
      <c r="AUU316" s="3"/>
      <c r="AUV316" s="3"/>
      <c r="AUW316" s="3"/>
      <c r="AUX316" s="3"/>
      <c r="AUY316" s="3"/>
      <c r="AUZ316" s="3"/>
      <c r="AVA316" s="3"/>
      <c r="AVB316" s="3"/>
      <c r="AVC316" s="3"/>
      <c r="AVD316" s="3"/>
      <c r="AVE316" s="3"/>
      <c r="AVF316" s="3"/>
      <c r="AVG316" s="3"/>
      <c r="AVH316" s="3"/>
      <c r="AVI316" s="3"/>
      <c r="AVJ316" s="3"/>
      <c r="AVK316" s="3"/>
      <c r="AVL316" s="3"/>
      <c r="AVM316" s="3"/>
      <c r="AVN316" s="3"/>
      <c r="AVO316" s="3"/>
      <c r="AVP316" s="3"/>
      <c r="AVQ316" s="3"/>
      <c r="AVR316" s="3"/>
      <c r="AVS316" s="3"/>
      <c r="AVT316" s="3"/>
      <c r="AVU316" s="3"/>
      <c r="AVV316" s="3"/>
      <c r="AVW316" s="3"/>
      <c r="AVX316" s="3"/>
      <c r="AVY316" s="3"/>
      <c r="AVZ316" s="3"/>
      <c r="AWA316" s="3"/>
      <c r="AWB316" s="3"/>
      <c r="AWC316" s="3"/>
      <c r="AWD316" s="3"/>
      <c r="AWE316" s="3"/>
      <c r="AWF316" s="3"/>
      <c r="AWG316" s="3"/>
      <c r="AWH316" s="3"/>
      <c r="AWI316" s="3"/>
      <c r="AWJ316" s="3"/>
      <c r="AWK316" s="3"/>
      <c r="AWL316" s="3"/>
      <c r="AWM316" s="3"/>
      <c r="AWN316" s="3"/>
      <c r="AWO316" s="3"/>
      <c r="AWP316" s="3"/>
      <c r="AWQ316" s="3"/>
      <c r="AWR316" s="3"/>
      <c r="AWS316" s="3"/>
      <c r="AWT316" s="3"/>
      <c r="AWU316" s="3"/>
      <c r="AWV316" s="3"/>
      <c r="AWW316" s="3"/>
      <c r="AWX316" s="3"/>
      <c r="AWY316" s="3"/>
      <c r="AWZ316" s="3"/>
      <c r="AXA316" s="3"/>
      <c r="AXB316" s="3"/>
      <c r="AXC316" s="3"/>
      <c r="AXD316" s="3"/>
      <c r="AXE316" s="3"/>
      <c r="AXF316" s="3"/>
      <c r="AXG316" s="3"/>
      <c r="AXH316" s="3"/>
      <c r="AXI316" s="3"/>
      <c r="AXJ316" s="3"/>
      <c r="AXK316" s="3"/>
      <c r="AXL316" s="3"/>
      <c r="AXM316" s="3"/>
      <c r="AXN316" s="3"/>
      <c r="AXO316" s="3"/>
      <c r="AXP316" s="3"/>
      <c r="AXQ316" s="3"/>
      <c r="AXR316" s="3"/>
      <c r="AXS316" s="3"/>
      <c r="AXT316" s="3"/>
      <c r="AXU316" s="3"/>
      <c r="AXV316" s="3"/>
      <c r="AXW316" s="3"/>
      <c r="AXX316" s="3"/>
      <c r="AXY316" s="3"/>
      <c r="AXZ316" s="3"/>
      <c r="AYA316" s="3"/>
      <c r="AYB316" s="3"/>
      <c r="AYC316" s="3"/>
      <c r="AYD316" s="3"/>
      <c r="AYE316" s="3"/>
      <c r="AYF316" s="3"/>
      <c r="AYG316" s="3"/>
      <c r="AYH316" s="3"/>
      <c r="AYI316" s="3"/>
      <c r="AYJ316" s="3"/>
      <c r="AYK316" s="3"/>
      <c r="AYL316" s="3"/>
      <c r="AYM316" s="3"/>
      <c r="AYN316" s="3"/>
      <c r="AYO316" s="3"/>
      <c r="AYP316" s="3"/>
      <c r="AYQ316" s="3"/>
      <c r="AYR316" s="3"/>
      <c r="AYS316" s="3"/>
      <c r="AYT316" s="3"/>
      <c r="AYU316" s="3"/>
      <c r="AYV316" s="3"/>
      <c r="AYW316" s="3"/>
      <c r="AYX316" s="3"/>
      <c r="AYY316" s="3"/>
      <c r="AYZ316" s="3"/>
      <c r="AZA316" s="3"/>
      <c r="AZB316" s="3"/>
      <c r="AZC316" s="3"/>
      <c r="AZD316" s="3"/>
      <c r="AZE316" s="3"/>
      <c r="AZF316" s="3"/>
      <c r="AZG316" s="3"/>
      <c r="AZH316" s="3"/>
      <c r="AZI316" s="3"/>
      <c r="AZJ316" s="3"/>
      <c r="AZK316" s="3"/>
      <c r="AZL316" s="3"/>
      <c r="AZM316" s="3"/>
      <c r="AZN316" s="3"/>
      <c r="AZO316" s="3"/>
      <c r="AZP316" s="3"/>
      <c r="AZQ316" s="3"/>
      <c r="AZR316" s="3"/>
      <c r="AZS316" s="3"/>
      <c r="AZT316" s="3"/>
      <c r="AZU316" s="3"/>
      <c r="AZV316" s="3"/>
      <c r="AZW316" s="3"/>
      <c r="AZX316" s="3"/>
      <c r="AZY316" s="3"/>
      <c r="AZZ316" s="3"/>
      <c r="BAA316" s="3"/>
      <c r="BAB316" s="3"/>
      <c r="BAC316" s="3"/>
      <c r="BAD316" s="3"/>
      <c r="BAE316" s="3"/>
      <c r="BAF316" s="3"/>
      <c r="BAG316" s="3"/>
      <c r="BAH316" s="3"/>
      <c r="BAI316" s="3"/>
      <c r="BAJ316" s="3"/>
      <c r="BAK316" s="3"/>
      <c r="BAL316" s="3"/>
      <c r="BAM316" s="3"/>
      <c r="BAN316" s="3"/>
      <c r="BAO316" s="3"/>
      <c r="BAP316" s="3"/>
      <c r="BAQ316" s="3"/>
      <c r="BAR316" s="3"/>
      <c r="BAS316" s="3"/>
      <c r="BAT316" s="3"/>
      <c r="BAU316" s="3"/>
      <c r="BAV316" s="3"/>
      <c r="BAW316" s="3"/>
      <c r="BAX316" s="3"/>
      <c r="BAY316" s="3"/>
      <c r="BAZ316" s="3"/>
      <c r="BBA316" s="3"/>
      <c r="BBB316" s="3"/>
      <c r="BBC316" s="3"/>
      <c r="BBD316" s="3"/>
      <c r="BBE316" s="3"/>
      <c r="BBF316" s="3"/>
      <c r="BBG316" s="3"/>
      <c r="BBH316" s="3"/>
      <c r="BBI316" s="3"/>
      <c r="BBJ316" s="3"/>
      <c r="BBK316" s="3"/>
      <c r="BBL316" s="3"/>
      <c r="BBM316" s="3"/>
      <c r="BBN316" s="3"/>
      <c r="BBO316" s="3"/>
      <c r="BBP316" s="3"/>
      <c r="BBQ316" s="3"/>
      <c r="BBR316" s="3"/>
      <c r="BBS316" s="3"/>
      <c r="BBT316" s="3"/>
      <c r="BBU316" s="3"/>
      <c r="BBV316" s="3"/>
      <c r="BBW316" s="3"/>
      <c r="BBX316" s="3"/>
      <c r="BBY316" s="3"/>
      <c r="BBZ316" s="3"/>
      <c r="BCA316" s="3"/>
      <c r="BCB316" s="3"/>
      <c r="BCC316" s="3"/>
      <c r="BCD316" s="3"/>
      <c r="BCE316" s="3"/>
      <c r="BCF316" s="3"/>
      <c r="BCG316" s="3"/>
      <c r="BCH316" s="3"/>
      <c r="BCI316" s="3"/>
      <c r="BCJ316" s="3"/>
      <c r="BCK316" s="3"/>
      <c r="BCL316" s="3"/>
      <c r="BCM316" s="3"/>
      <c r="BCN316" s="3"/>
      <c r="BCO316" s="3"/>
      <c r="BCP316" s="3"/>
      <c r="BCQ316" s="3"/>
      <c r="BCR316" s="3"/>
      <c r="BCS316" s="3"/>
      <c r="BCT316" s="3"/>
      <c r="BCU316" s="3"/>
      <c r="BCV316" s="3"/>
      <c r="BCW316" s="3"/>
      <c r="BCX316" s="3"/>
      <c r="BCY316" s="3"/>
      <c r="BCZ316" s="3"/>
      <c r="BDA316" s="3"/>
      <c r="BDB316" s="3"/>
      <c r="BDC316" s="3"/>
      <c r="BDD316" s="3"/>
      <c r="BDE316" s="3"/>
      <c r="BDF316" s="3"/>
      <c r="BDG316" s="3"/>
      <c r="BDH316" s="3"/>
      <c r="BDI316" s="3"/>
      <c r="BDJ316" s="3"/>
      <c r="BDK316" s="3"/>
      <c r="BDL316" s="3"/>
      <c r="BDM316" s="3"/>
      <c r="BDN316" s="3"/>
      <c r="BDO316" s="3"/>
      <c r="BDP316" s="3"/>
      <c r="BDQ316" s="3"/>
      <c r="BDR316" s="3"/>
      <c r="BDS316" s="3"/>
      <c r="BDT316" s="3"/>
      <c r="BDU316" s="3"/>
      <c r="BDV316" s="3"/>
      <c r="BDW316" s="3"/>
      <c r="BDX316" s="3"/>
      <c r="BDY316" s="3"/>
      <c r="BDZ316" s="3"/>
      <c r="BEA316" s="3"/>
      <c r="BEB316" s="3"/>
      <c r="BEC316" s="3"/>
      <c r="BED316" s="3"/>
      <c r="BEE316" s="3"/>
      <c r="BEF316" s="3"/>
      <c r="BEG316" s="3"/>
      <c r="BEH316" s="3"/>
      <c r="BEI316" s="3"/>
      <c r="BEJ316" s="3"/>
      <c r="BEK316" s="3"/>
      <c r="BEL316" s="3"/>
      <c r="BEM316" s="3"/>
      <c r="BEN316" s="3"/>
      <c r="BEO316" s="3"/>
      <c r="BEP316" s="3"/>
      <c r="BEQ316" s="3"/>
      <c r="BER316" s="3"/>
      <c r="BES316" s="3"/>
      <c r="BET316" s="3"/>
      <c r="BEU316" s="3"/>
      <c r="BEV316" s="3"/>
      <c r="BEW316" s="3"/>
      <c r="BEX316" s="3"/>
      <c r="BEY316" s="3"/>
      <c r="BEZ316" s="3"/>
      <c r="BFA316" s="3"/>
      <c r="BFB316" s="3"/>
      <c r="BFC316" s="3"/>
      <c r="BFD316" s="3"/>
      <c r="BFE316" s="3"/>
      <c r="BFF316" s="3"/>
      <c r="BFG316" s="3"/>
      <c r="BFH316" s="3"/>
      <c r="BFI316" s="3"/>
      <c r="BFJ316" s="3"/>
      <c r="BFK316" s="3"/>
      <c r="BFL316" s="3"/>
      <c r="BFM316" s="3"/>
      <c r="BFN316" s="3"/>
      <c r="BFO316" s="3"/>
      <c r="BFP316" s="3"/>
      <c r="BFQ316" s="3"/>
      <c r="BFR316" s="3"/>
      <c r="BFS316" s="3"/>
      <c r="BFT316" s="3"/>
      <c r="BFU316" s="3"/>
      <c r="BFV316" s="3"/>
      <c r="BFW316" s="3"/>
      <c r="BFX316" s="3"/>
      <c r="BFY316" s="3"/>
      <c r="BFZ316" s="3"/>
      <c r="BGA316" s="3"/>
      <c r="BGB316" s="3"/>
      <c r="BGC316" s="3"/>
      <c r="BGD316" s="3"/>
      <c r="BGE316" s="3"/>
      <c r="BGF316" s="3"/>
      <c r="BGG316" s="3"/>
      <c r="BGH316" s="3"/>
      <c r="BGI316" s="3"/>
      <c r="BGJ316" s="3"/>
      <c r="BGK316" s="3"/>
      <c r="BGL316" s="3"/>
      <c r="BGM316" s="3"/>
      <c r="BGN316" s="3"/>
      <c r="BGO316" s="3"/>
      <c r="BGP316" s="3"/>
      <c r="BGQ316" s="3"/>
      <c r="BGR316" s="3"/>
      <c r="BGS316" s="3"/>
      <c r="BGT316" s="3"/>
      <c r="BGU316" s="3"/>
      <c r="BGV316" s="3"/>
      <c r="BGW316" s="3"/>
      <c r="BGX316" s="3"/>
      <c r="BGY316" s="3"/>
      <c r="BGZ316" s="3"/>
      <c r="BHA316" s="3"/>
      <c r="BHB316" s="3"/>
      <c r="BHC316" s="3"/>
      <c r="BHD316" s="3"/>
      <c r="BHE316" s="3"/>
      <c r="BHF316" s="3"/>
      <c r="BHG316" s="3"/>
      <c r="BHH316" s="3"/>
      <c r="BHI316" s="3"/>
      <c r="BHJ316" s="3"/>
      <c r="BHK316" s="3"/>
      <c r="BHL316" s="3"/>
      <c r="BHM316" s="3"/>
      <c r="BHN316" s="3"/>
      <c r="BHO316" s="3"/>
      <c r="BHP316" s="3"/>
      <c r="BHQ316" s="3"/>
      <c r="BHR316" s="3"/>
      <c r="BHS316" s="3"/>
      <c r="BHT316" s="3"/>
      <c r="BHU316" s="3"/>
      <c r="BHV316" s="3"/>
      <c r="BHW316" s="3"/>
      <c r="BHX316" s="3"/>
      <c r="BHY316" s="3"/>
      <c r="BHZ316" s="3"/>
      <c r="BIA316" s="3"/>
      <c r="BIB316" s="3"/>
      <c r="BIC316" s="3"/>
      <c r="BID316" s="3"/>
      <c r="BIE316" s="3"/>
      <c r="BIF316" s="3"/>
      <c r="BIG316" s="3"/>
      <c r="BIH316" s="3"/>
      <c r="BII316" s="3"/>
      <c r="BIJ316" s="3"/>
      <c r="BIK316" s="3"/>
      <c r="BIL316" s="3"/>
      <c r="BIM316" s="3"/>
      <c r="BIN316" s="3"/>
      <c r="BIO316" s="3"/>
      <c r="BIP316" s="3"/>
      <c r="BIQ316" s="3"/>
      <c r="BIR316" s="3"/>
      <c r="BIS316" s="3"/>
      <c r="BIT316" s="3"/>
      <c r="BIU316" s="3"/>
      <c r="BIV316" s="3"/>
      <c r="BIW316" s="3"/>
      <c r="BIX316" s="3"/>
      <c r="BIY316" s="3"/>
      <c r="BIZ316" s="3"/>
      <c r="BJA316" s="3"/>
      <c r="BJB316" s="3"/>
      <c r="BJC316" s="3"/>
      <c r="BJD316" s="3"/>
      <c r="BJE316" s="3"/>
      <c r="BJF316" s="3"/>
      <c r="BJG316" s="3"/>
      <c r="BJH316" s="3"/>
      <c r="BJI316" s="3"/>
      <c r="BJJ316" s="3"/>
      <c r="BJK316" s="3"/>
      <c r="BJL316" s="3"/>
      <c r="BJM316" s="3"/>
      <c r="BJN316" s="3"/>
      <c r="BJO316" s="3"/>
      <c r="BJP316" s="3"/>
      <c r="BJQ316" s="3"/>
      <c r="BJR316" s="3"/>
      <c r="BJS316" s="3"/>
      <c r="BJT316" s="3"/>
      <c r="BJU316" s="3"/>
      <c r="BJV316" s="3"/>
      <c r="BJW316" s="3"/>
      <c r="BJX316" s="3"/>
      <c r="BJY316" s="3"/>
      <c r="BJZ316" s="3"/>
      <c r="BKA316" s="3"/>
      <c r="BKB316" s="3"/>
      <c r="BKC316" s="3"/>
      <c r="BKD316" s="3"/>
      <c r="BKE316" s="3"/>
      <c r="BKF316" s="3"/>
      <c r="BKG316" s="3"/>
      <c r="BKH316" s="3"/>
      <c r="BKI316" s="3"/>
      <c r="BKJ316" s="3"/>
      <c r="BKK316" s="3"/>
      <c r="BKL316" s="3"/>
      <c r="BKM316" s="3"/>
      <c r="BKN316" s="3"/>
      <c r="BKO316" s="3"/>
      <c r="BKP316" s="3"/>
      <c r="BKQ316" s="3"/>
      <c r="BKR316" s="3"/>
      <c r="BKS316" s="3"/>
      <c r="BKT316" s="3"/>
      <c r="BKU316" s="3"/>
      <c r="BKV316" s="3"/>
      <c r="BKW316" s="3"/>
      <c r="BKX316" s="3"/>
      <c r="BKY316" s="3"/>
      <c r="BKZ316" s="3"/>
      <c r="BLA316" s="3"/>
      <c r="BLB316" s="3"/>
      <c r="BLC316" s="3"/>
      <c r="BLD316" s="3"/>
      <c r="BLE316" s="3"/>
      <c r="BLF316" s="3"/>
      <c r="BLG316" s="3"/>
      <c r="BLH316" s="3"/>
      <c r="BLI316" s="3"/>
      <c r="BLJ316" s="3"/>
      <c r="BLK316" s="3"/>
      <c r="BLL316" s="3"/>
      <c r="BLM316" s="3"/>
      <c r="BLN316" s="3"/>
      <c r="BLO316" s="3"/>
      <c r="BLP316" s="3"/>
      <c r="BLQ316" s="3"/>
      <c r="BLR316" s="3"/>
      <c r="BLS316" s="3"/>
      <c r="BLT316" s="3"/>
      <c r="BLU316" s="3"/>
      <c r="BLV316" s="3"/>
      <c r="BLW316" s="3"/>
      <c r="BLX316" s="3"/>
      <c r="BLY316" s="3"/>
      <c r="BLZ316" s="3"/>
      <c r="BMA316" s="3"/>
      <c r="BMB316" s="3"/>
      <c r="BMC316" s="3"/>
      <c r="BMD316" s="3"/>
      <c r="BME316" s="3"/>
      <c r="BMF316" s="3"/>
      <c r="BMG316" s="3"/>
      <c r="BMH316" s="3"/>
      <c r="BMI316" s="3"/>
      <c r="BMJ316" s="3"/>
      <c r="BMK316" s="3"/>
      <c r="BML316" s="3"/>
      <c r="BMM316" s="3"/>
      <c r="BMN316" s="3"/>
      <c r="BMO316" s="3"/>
      <c r="BMP316" s="3"/>
      <c r="BMQ316" s="3"/>
      <c r="BMR316" s="3"/>
      <c r="BMS316" s="3"/>
      <c r="BMT316" s="3"/>
      <c r="BMU316" s="3"/>
      <c r="BMV316" s="3"/>
      <c r="BMW316" s="3"/>
      <c r="BMX316" s="3"/>
      <c r="BMY316" s="3"/>
      <c r="BMZ316" s="3"/>
      <c r="BNA316" s="3"/>
      <c r="BNB316" s="3"/>
      <c r="BNC316" s="3"/>
      <c r="BND316" s="3"/>
      <c r="BNE316" s="3"/>
      <c r="BNF316" s="3"/>
      <c r="BNG316" s="3"/>
      <c r="BNH316" s="3"/>
      <c r="BNI316" s="3"/>
      <c r="BNJ316" s="3"/>
      <c r="BNK316" s="3"/>
      <c r="BNL316" s="3"/>
      <c r="BNM316" s="3"/>
      <c r="BNN316" s="3"/>
      <c r="BNO316" s="3"/>
      <c r="BNP316" s="3"/>
      <c r="BNQ316" s="3"/>
      <c r="BNR316" s="3"/>
      <c r="BNS316" s="3"/>
      <c r="BNT316" s="3"/>
      <c r="BNU316" s="3"/>
      <c r="BNV316" s="3"/>
      <c r="BNW316" s="3"/>
      <c r="BNX316" s="3"/>
      <c r="BNY316" s="3"/>
      <c r="BNZ316" s="3"/>
      <c r="BOA316" s="3"/>
      <c r="BOB316" s="3"/>
      <c r="BOC316" s="3"/>
      <c r="BOD316" s="3"/>
      <c r="BOE316" s="3"/>
      <c r="BOF316" s="3"/>
      <c r="BOG316" s="3"/>
      <c r="BOH316" s="3"/>
      <c r="BOI316" s="3"/>
      <c r="BOJ316" s="3"/>
      <c r="BOK316" s="3"/>
      <c r="BOL316" s="3"/>
      <c r="BOM316" s="3"/>
      <c r="BON316" s="3"/>
      <c r="BOO316" s="3"/>
      <c r="BOP316" s="3"/>
      <c r="BOQ316" s="3"/>
      <c r="BOR316" s="3"/>
      <c r="BOS316" s="3"/>
      <c r="BOT316" s="3"/>
      <c r="BOU316" s="3"/>
      <c r="BOV316" s="3"/>
      <c r="BOW316" s="3"/>
      <c r="BOX316" s="3"/>
      <c r="BOY316" s="3"/>
      <c r="BOZ316" s="3"/>
      <c r="BPA316" s="3"/>
      <c r="BPB316" s="3"/>
      <c r="BPC316" s="3"/>
      <c r="BPD316" s="3"/>
      <c r="BPE316" s="3"/>
      <c r="BPF316" s="3"/>
      <c r="BPG316" s="3"/>
      <c r="BPH316" s="3"/>
      <c r="BPI316" s="3"/>
      <c r="BPJ316" s="3"/>
      <c r="BPK316" s="3"/>
      <c r="BPL316" s="3"/>
      <c r="BPM316" s="3"/>
      <c r="BPN316" s="3"/>
      <c r="BPO316" s="3"/>
      <c r="BPP316" s="3"/>
      <c r="BPQ316" s="3"/>
      <c r="BPR316" s="3"/>
      <c r="BPS316" s="3"/>
      <c r="BPT316" s="3"/>
      <c r="BPU316" s="3"/>
      <c r="BPV316" s="3"/>
      <c r="BPW316" s="3"/>
      <c r="BPX316" s="3"/>
      <c r="BPY316" s="3"/>
      <c r="BPZ316" s="3"/>
      <c r="BQA316" s="3"/>
      <c r="BQB316" s="3"/>
      <c r="BQC316" s="3"/>
      <c r="BQD316" s="3"/>
      <c r="BQE316" s="3"/>
      <c r="BQF316" s="3"/>
      <c r="BQG316" s="3"/>
      <c r="BQH316" s="3"/>
      <c r="BQI316" s="3"/>
      <c r="BQJ316" s="3"/>
      <c r="BQK316" s="3"/>
      <c r="BQL316" s="3"/>
      <c r="BQM316" s="3"/>
      <c r="BQN316" s="3"/>
      <c r="BQO316" s="3"/>
      <c r="BQP316" s="3"/>
      <c r="BQQ316" s="3"/>
      <c r="BQR316" s="3"/>
      <c r="BQS316" s="3"/>
      <c r="BQT316" s="3"/>
      <c r="BQU316" s="3"/>
      <c r="BQV316" s="3"/>
      <c r="BQW316" s="3"/>
      <c r="BQX316" s="3"/>
      <c r="BQY316" s="3"/>
      <c r="BQZ316" s="3"/>
      <c r="BRA316" s="3"/>
      <c r="BRB316" s="3"/>
      <c r="BRC316" s="3"/>
      <c r="BRD316" s="3"/>
      <c r="BRE316" s="3"/>
      <c r="BRF316" s="3"/>
      <c r="BRG316" s="3"/>
      <c r="BRH316" s="3"/>
      <c r="BRI316" s="3"/>
      <c r="BRJ316" s="3"/>
      <c r="BRK316" s="3"/>
      <c r="BRL316" s="3"/>
      <c r="BRM316" s="3"/>
      <c r="BRN316" s="3"/>
      <c r="BRO316" s="3"/>
      <c r="BRP316" s="3"/>
      <c r="BRQ316" s="3"/>
      <c r="BRR316" s="3"/>
      <c r="BRS316" s="3"/>
      <c r="BRT316" s="3"/>
      <c r="BRU316" s="3"/>
      <c r="BRV316" s="3"/>
      <c r="BRW316" s="3"/>
      <c r="BRX316" s="3"/>
      <c r="BRY316" s="3"/>
      <c r="BRZ316" s="3"/>
      <c r="BSA316" s="3"/>
      <c r="BSB316" s="3"/>
      <c r="BSC316" s="3"/>
      <c r="BSD316" s="3"/>
      <c r="BSE316" s="3"/>
      <c r="BSF316" s="3"/>
      <c r="BSG316" s="3"/>
      <c r="BSH316" s="3"/>
      <c r="BSI316" s="3"/>
      <c r="BSJ316" s="3"/>
      <c r="BSK316" s="3"/>
      <c r="BSL316" s="3"/>
      <c r="BSM316" s="3"/>
      <c r="BSN316" s="3"/>
      <c r="BSO316" s="3"/>
      <c r="BSP316" s="3"/>
      <c r="BSQ316" s="3"/>
      <c r="BSR316" s="3"/>
      <c r="BSS316" s="3"/>
      <c r="BST316" s="3"/>
      <c r="BSU316" s="3"/>
      <c r="BSV316" s="3"/>
      <c r="BSW316" s="3"/>
      <c r="BSX316" s="3"/>
      <c r="BSY316" s="3"/>
      <c r="BSZ316" s="3"/>
      <c r="BTA316" s="3"/>
      <c r="BTB316" s="3"/>
      <c r="BTC316" s="3"/>
      <c r="BTD316" s="3"/>
      <c r="BTE316" s="3"/>
      <c r="BTF316" s="3"/>
      <c r="BTG316" s="3"/>
      <c r="BTH316" s="3"/>
      <c r="BTI316" s="3"/>
      <c r="BTJ316" s="3"/>
      <c r="BTK316" s="3"/>
      <c r="BTL316" s="3"/>
      <c r="BTM316" s="3"/>
      <c r="BTN316" s="3"/>
      <c r="BTO316" s="3"/>
      <c r="BTP316" s="3"/>
      <c r="BTQ316" s="3"/>
      <c r="BTR316" s="3"/>
      <c r="BTS316" s="3"/>
      <c r="BTT316" s="3"/>
      <c r="BTU316" s="3"/>
      <c r="BTV316" s="3"/>
      <c r="BTW316" s="3"/>
      <c r="BTX316" s="3"/>
      <c r="BTY316" s="3"/>
      <c r="BTZ316" s="3"/>
      <c r="BUA316" s="3"/>
      <c r="BUB316" s="3"/>
      <c r="BUC316" s="3"/>
      <c r="BUD316" s="3"/>
      <c r="BUE316" s="3"/>
      <c r="BUF316" s="3"/>
      <c r="BUG316" s="3"/>
      <c r="BUH316" s="3"/>
      <c r="BUI316" s="3"/>
      <c r="BUJ316" s="3"/>
      <c r="BUK316" s="3"/>
      <c r="BUL316" s="3"/>
      <c r="BUM316" s="3"/>
      <c r="BUN316" s="3"/>
      <c r="BUO316" s="3"/>
      <c r="BUP316" s="3"/>
      <c r="BUQ316" s="3"/>
      <c r="BUR316" s="3"/>
      <c r="BUS316" s="3"/>
      <c r="BUT316" s="3"/>
      <c r="BUU316" s="3"/>
      <c r="BUV316" s="3"/>
      <c r="BUW316" s="3"/>
      <c r="BUX316" s="3"/>
      <c r="BUY316" s="3"/>
      <c r="BUZ316" s="3"/>
      <c r="BVA316" s="3"/>
      <c r="BVB316" s="3"/>
      <c r="BVC316" s="3"/>
      <c r="BVD316" s="3"/>
      <c r="BVE316" s="3"/>
      <c r="BVF316" s="3"/>
      <c r="BVG316" s="3"/>
      <c r="BVH316" s="3"/>
      <c r="BVI316" s="3"/>
      <c r="BVJ316" s="3"/>
      <c r="BVK316" s="3"/>
      <c r="BVL316" s="3"/>
      <c r="BVM316" s="3"/>
      <c r="BVN316" s="3"/>
      <c r="BVO316" s="3"/>
      <c r="BVP316" s="3"/>
      <c r="BVQ316" s="3"/>
      <c r="BVR316" s="3"/>
      <c r="BVS316" s="3"/>
      <c r="BVT316" s="3"/>
      <c r="BVU316" s="3"/>
      <c r="BVV316" s="3"/>
      <c r="BVW316" s="3"/>
      <c r="BVX316" s="3"/>
      <c r="BVY316" s="3"/>
      <c r="BVZ316" s="3"/>
      <c r="BWA316" s="3"/>
      <c r="BWB316" s="3"/>
      <c r="BWC316" s="3"/>
      <c r="BWD316" s="3"/>
      <c r="BWE316" s="3"/>
      <c r="BWF316" s="3"/>
      <c r="BWG316" s="3"/>
      <c r="BWH316" s="3"/>
      <c r="BWI316" s="3"/>
      <c r="BWJ316" s="3"/>
      <c r="BWK316" s="3"/>
      <c r="BWL316" s="3"/>
      <c r="BWM316" s="3"/>
      <c r="BWN316" s="3"/>
      <c r="BWO316" s="3"/>
      <c r="BWP316" s="3"/>
      <c r="BWQ316" s="3"/>
      <c r="BWR316" s="3"/>
      <c r="BWS316" s="3"/>
      <c r="BWT316" s="3"/>
      <c r="BWU316" s="3"/>
      <c r="BWV316" s="3"/>
      <c r="BWW316" s="3"/>
      <c r="BWX316" s="3"/>
      <c r="BWY316" s="3"/>
      <c r="BWZ316" s="3"/>
      <c r="BXA316" s="3"/>
      <c r="BXB316" s="3"/>
      <c r="BXC316" s="3"/>
      <c r="BXD316" s="3"/>
      <c r="BXE316" s="3"/>
      <c r="BXF316" s="3"/>
      <c r="BXG316" s="3"/>
      <c r="BXH316" s="3"/>
      <c r="BXI316" s="3"/>
      <c r="BXJ316" s="3"/>
      <c r="BXK316" s="3"/>
      <c r="BXL316" s="3"/>
      <c r="BXM316" s="3"/>
      <c r="BXN316" s="3"/>
      <c r="BXO316" s="3"/>
      <c r="BXP316" s="3"/>
      <c r="BXQ316" s="3"/>
      <c r="BXR316" s="3"/>
      <c r="BXS316" s="3"/>
      <c r="BXT316" s="3"/>
      <c r="BXU316" s="3"/>
      <c r="BXV316" s="3"/>
      <c r="BXW316" s="3"/>
      <c r="BXX316" s="3"/>
      <c r="BXY316" s="3"/>
      <c r="BXZ316" s="3"/>
      <c r="BYA316" s="3"/>
      <c r="BYB316" s="3"/>
      <c r="BYC316" s="3"/>
      <c r="BYD316" s="3"/>
      <c r="BYE316" s="3"/>
      <c r="BYF316" s="3"/>
      <c r="BYG316" s="3"/>
      <c r="BYH316" s="3"/>
      <c r="BYI316" s="3"/>
      <c r="BYJ316" s="3"/>
      <c r="BYK316" s="3"/>
      <c r="BYL316" s="3"/>
      <c r="BYM316" s="3"/>
      <c r="BYN316" s="3"/>
      <c r="BYO316" s="3"/>
      <c r="BYP316" s="3"/>
      <c r="BYQ316" s="3"/>
      <c r="BYR316" s="3"/>
      <c r="BYS316" s="3"/>
      <c r="BYT316" s="3"/>
      <c r="BYU316" s="3"/>
      <c r="BYV316" s="3"/>
      <c r="BYW316" s="3"/>
      <c r="BYX316" s="3"/>
      <c r="BYY316" s="3"/>
      <c r="BYZ316" s="3"/>
      <c r="BZA316" s="3"/>
      <c r="BZB316" s="3"/>
      <c r="BZC316" s="3"/>
      <c r="BZD316" s="3"/>
      <c r="BZE316" s="3"/>
      <c r="BZF316" s="3"/>
      <c r="BZG316" s="3"/>
      <c r="BZH316" s="3"/>
      <c r="BZI316" s="3"/>
      <c r="BZJ316" s="3"/>
      <c r="BZK316" s="3"/>
      <c r="BZL316" s="3"/>
      <c r="BZM316" s="3"/>
      <c r="BZN316" s="3"/>
      <c r="BZO316" s="3"/>
      <c r="BZP316" s="3"/>
      <c r="BZQ316" s="3"/>
      <c r="BZR316" s="3"/>
      <c r="BZS316" s="3"/>
      <c r="BZT316" s="3"/>
      <c r="BZU316" s="3"/>
      <c r="BZV316" s="3"/>
      <c r="BZW316" s="3"/>
      <c r="BZX316" s="3"/>
      <c r="BZY316" s="3"/>
      <c r="BZZ316" s="3"/>
      <c r="CAA316" s="3"/>
      <c r="CAB316" s="3"/>
      <c r="CAC316" s="3"/>
      <c r="CAD316" s="3"/>
      <c r="CAE316" s="3"/>
      <c r="CAF316" s="3"/>
      <c r="CAG316" s="3"/>
      <c r="CAH316" s="3"/>
      <c r="CAI316" s="3"/>
      <c r="CAJ316" s="3"/>
      <c r="CAK316" s="3"/>
      <c r="CAL316" s="3"/>
      <c r="CAM316" s="3"/>
      <c r="CAN316" s="3"/>
      <c r="CAO316" s="3"/>
      <c r="CAP316" s="3"/>
      <c r="CAQ316" s="3"/>
      <c r="CAR316" s="3"/>
      <c r="CAS316" s="3"/>
      <c r="CAT316" s="3"/>
      <c r="CAU316" s="3"/>
      <c r="CAV316" s="3"/>
      <c r="CAW316" s="3"/>
      <c r="CAX316" s="3"/>
      <c r="CAY316" s="3"/>
      <c r="CAZ316" s="3"/>
      <c r="CBA316" s="3"/>
      <c r="CBB316" s="3"/>
      <c r="CBC316" s="3"/>
      <c r="CBD316" s="3"/>
      <c r="CBE316" s="3"/>
      <c r="CBF316" s="3"/>
      <c r="CBG316" s="3"/>
      <c r="CBH316" s="3"/>
      <c r="CBI316" s="3"/>
      <c r="CBJ316" s="3"/>
      <c r="CBK316" s="3"/>
      <c r="CBL316" s="3"/>
      <c r="CBM316" s="3"/>
      <c r="CBN316" s="3"/>
      <c r="CBO316" s="3"/>
      <c r="CBP316" s="3"/>
      <c r="CBQ316" s="3"/>
      <c r="CBR316" s="3"/>
      <c r="CBS316" s="3"/>
      <c r="CBT316" s="3"/>
      <c r="CBU316" s="3"/>
      <c r="CBV316" s="3"/>
      <c r="CBW316" s="3"/>
      <c r="CBX316" s="3"/>
      <c r="CBY316" s="3"/>
      <c r="CBZ316" s="3"/>
      <c r="CCA316" s="3"/>
      <c r="CCB316" s="3"/>
      <c r="CCC316" s="3"/>
      <c r="CCD316" s="3"/>
      <c r="CCE316" s="3"/>
      <c r="CCF316" s="3"/>
      <c r="CCG316" s="3"/>
      <c r="CCH316" s="3"/>
      <c r="CCI316" s="3"/>
      <c r="CCJ316" s="3"/>
      <c r="CCK316" s="3"/>
      <c r="CCL316" s="3"/>
      <c r="CCM316" s="3"/>
      <c r="CCN316" s="3"/>
      <c r="CCO316" s="3"/>
      <c r="CCP316" s="3"/>
      <c r="CCQ316" s="3"/>
      <c r="CCR316" s="3"/>
      <c r="CCS316" s="3"/>
      <c r="CCT316" s="3"/>
      <c r="CCU316" s="3"/>
      <c r="CCV316" s="3"/>
      <c r="CCW316" s="3"/>
      <c r="CCX316" s="3"/>
      <c r="CCY316" s="3"/>
      <c r="CCZ316" s="3"/>
      <c r="CDA316" s="3"/>
      <c r="CDB316" s="3"/>
      <c r="CDC316" s="3"/>
      <c r="CDD316" s="3"/>
      <c r="CDE316" s="3"/>
      <c r="CDF316" s="3"/>
      <c r="CDG316" s="3"/>
      <c r="CDH316" s="3"/>
      <c r="CDI316" s="3"/>
      <c r="CDJ316" s="3"/>
      <c r="CDK316" s="3"/>
      <c r="CDL316" s="3"/>
      <c r="CDM316" s="3"/>
      <c r="CDN316" s="3"/>
      <c r="CDO316" s="3"/>
      <c r="CDP316" s="3"/>
      <c r="CDQ316" s="3"/>
      <c r="CDR316" s="3"/>
      <c r="CDS316" s="3"/>
      <c r="CDT316" s="3"/>
      <c r="CDU316" s="3"/>
      <c r="CDV316" s="3"/>
      <c r="CDW316" s="3"/>
      <c r="CDX316" s="3"/>
      <c r="CDY316" s="3"/>
      <c r="CDZ316" s="3"/>
      <c r="CEA316" s="3"/>
      <c r="CEB316" s="3"/>
      <c r="CEC316" s="3"/>
      <c r="CED316" s="3"/>
      <c r="CEE316" s="3"/>
      <c r="CEF316" s="3"/>
      <c r="CEG316" s="3"/>
      <c r="CEH316" s="3"/>
      <c r="CEI316" s="3"/>
      <c r="CEJ316" s="3"/>
      <c r="CEK316" s="3"/>
      <c r="CEL316" s="3"/>
      <c r="CEM316" s="3"/>
      <c r="CEN316" s="3"/>
      <c r="CEO316" s="3"/>
      <c r="CEP316" s="3"/>
      <c r="CEQ316" s="3"/>
      <c r="CER316" s="3"/>
      <c r="CES316" s="3"/>
      <c r="CET316" s="3"/>
      <c r="CEU316" s="3"/>
      <c r="CEV316" s="3"/>
      <c r="CEW316" s="3"/>
      <c r="CEX316" s="3"/>
      <c r="CEY316" s="3"/>
      <c r="CEZ316" s="3"/>
      <c r="CFA316" s="3"/>
      <c r="CFB316" s="3"/>
      <c r="CFC316" s="3"/>
      <c r="CFD316" s="3"/>
      <c r="CFE316" s="3"/>
      <c r="CFF316" s="3"/>
      <c r="CFG316" s="3"/>
      <c r="CFH316" s="3"/>
      <c r="CFI316" s="3"/>
      <c r="CFJ316" s="3"/>
      <c r="CFK316" s="3"/>
      <c r="CFL316" s="3"/>
      <c r="CFM316" s="3"/>
      <c r="CFN316" s="3"/>
      <c r="CFO316" s="3"/>
      <c r="CFP316" s="3"/>
      <c r="CFQ316" s="3"/>
      <c r="CFR316" s="3"/>
      <c r="CFS316" s="3"/>
      <c r="CFT316" s="3"/>
      <c r="CFU316" s="3"/>
      <c r="CFV316" s="3"/>
      <c r="CFW316" s="3"/>
      <c r="CFX316" s="3"/>
      <c r="CFY316" s="3"/>
      <c r="CFZ316" s="3"/>
      <c r="CGA316" s="3"/>
      <c r="CGB316" s="3"/>
      <c r="CGC316" s="3"/>
      <c r="CGD316" s="3"/>
      <c r="CGE316" s="3"/>
      <c r="CGF316" s="3"/>
      <c r="CGG316" s="3"/>
      <c r="CGH316" s="3"/>
      <c r="CGI316" s="3"/>
      <c r="CGJ316" s="3"/>
      <c r="CGK316" s="3"/>
      <c r="CGL316" s="3"/>
      <c r="CGM316" s="3"/>
      <c r="CGN316" s="3"/>
      <c r="CGO316" s="3"/>
      <c r="CGP316" s="3"/>
      <c r="CGQ316" s="3"/>
      <c r="CGR316" s="3"/>
      <c r="CGS316" s="3"/>
      <c r="CGT316" s="3"/>
      <c r="CGU316" s="3"/>
      <c r="CGV316" s="3"/>
      <c r="CGW316" s="3"/>
      <c r="CGX316" s="3"/>
      <c r="CGY316" s="3"/>
      <c r="CGZ316" s="3"/>
      <c r="CHA316" s="3"/>
      <c r="CHB316" s="3"/>
      <c r="CHC316" s="3"/>
      <c r="CHD316" s="3"/>
      <c r="CHE316" s="3"/>
      <c r="CHF316" s="3"/>
      <c r="CHG316" s="3"/>
      <c r="CHH316" s="3"/>
      <c r="CHI316" s="3"/>
      <c r="CHJ316" s="3"/>
      <c r="CHK316" s="3"/>
      <c r="CHL316" s="3"/>
      <c r="CHM316" s="3"/>
      <c r="CHN316" s="3"/>
      <c r="CHO316" s="3"/>
      <c r="CHP316" s="3"/>
      <c r="CHQ316" s="3"/>
      <c r="CHR316" s="3"/>
      <c r="CHS316" s="3"/>
      <c r="CHT316" s="3"/>
      <c r="CHU316" s="3"/>
      <c r="CHV316" s="3"/>
      <c r="CHW316" s="3"/>
      <c r="CHX316" s="3"/>
      <c r="CHY316" s="3"/>
      <c r="CHZ316" s="3"/>
      <c r="CIA316" s="3"/>
      <c r="CIB316" s="3"/>
      <c r="CIC316" s="3"/>
      <c r="CID316" s="3"/>
      <c r="CIE316" s="3"/>
      <c r="CIF316" s="3"/>
      <c r="CIG316" s="3"/>
      <c r="CIH316" s="3"/>
      <c r="CII316" s="3"/>
      <c r="CIJ316" s="3"/>
      <c r="CIK316" s="3"/>
      <c r="CIL316" s="3"/>
      <c r="CIM316" s="3"/>
      <c r="CIN316" s="3"/>
      <c r="CIO316" s="3"/>
      <c r="CIP316" s="3"/>
      <c r="CIQ316" s="3"/>
      <c r="CIR316" s="3"/>
      <c r="CIS316" s="3"/>
      <c r="CIT316" s="3"/>
      <c r="CIU316" s="3"/>
      <c r="CIV316" s="3"/>
      <c r="CIW316" s="3"/>
      <c r="CIX316" s="3"/>
      <c r="CIY316" s="3"/>
      <c r="CIZ316" s="3"/>
      <c r="CJA316" s="3"/>
      <c r="CJB316" s="3"/>
      <c r="CJC316" s="3"/>
      <c r="CJD316" s="3"/>
      <c r="CJE316" s="3"/>
      <c r="CJF316" s="3"/>
      <c r="CJG316" s="3"/>
      <c r="CJH316" s="3"/>
      <c r="CJI316" s="3"/>
      <c r="CJJ316" s="3"/>
      <c r="CJK316" s="3"/>
      <c r="CJL316" s="3"/>
      <c r="CJM316" s="3"/>
      <c r="CJN316" s="3"/>
      <c r="CJO316" s="3"/>
      <c r="CJP316" s="3"/>
      <c r="CJQ316" s="3"/>
      <c r="CJR316" s="3"/>
      <c r="CJS316" s="3"/>
      <c r="CJT316" s="3"/>
      <c r="CJU316" s="3"/>
      <c r="CJV316" s="3"/>
      <c r="CJW316" s="3"/>
      <c r="CJX316" s="3"/>
      <c r="CJY316" s="3"/>
      <c r="CJZ316" s="3"/>
      <c r="CKA316" s="3"/>
      <c r="CKB316" s="3"/>
      <c r="CKC316" s="3"/>
      <c r="CKD316" s="3"/>
      <c r="CKE316" s="3"/>
      <c r="CKF316" s="3"/>
      <c r="CKG316" s="3"/>
      <c r="CKH316" s="3"/>
      <c r="CKI316" s="3"/>
      <c r="CKJ316" s="3"/>
      <c r="CKK316" s="3"/>
      <c r="CKL316" s="3"/>
      <c r="CKM316" s="3"/>
      <c r="CKN316" s="3"/>
      <c r="CKO316" s="3"/>
      <c r="CKP316" s="3"/>
      <c r="CKQ316" s="3"/>
      <c r="CKR316" s="3"/>
      <c r="CKS316" s="3"/>
      <c r="CKT316" s="3"/>
      <c r="CKU316" s="3"/>
      <c r="CKV316" s="3"/>
      <c r="CKW316" s="3"/>
      <c r="CKX316" s="3"/>
      <c r="CKY316" s="3"/>
      <c r="CKZ316" s="3"/>
      <c r="CLA316" s="3"/>
      <c r="CLB316" s="3"/>
      <c r="CLC316" s="3"/>
      <c r="CLD316" s="3"/>
      <c r="CLE316" s="3"/>
      <c r="CLF316" s="3"/>
      <c r="CLG316" s="3"/>
      <c r="CLH316" s="3"/>
      <c r="CLI316" s="3"/>
      <c r="CLJ316" s="3"/>
      <c r="CLK316" s="3"/>
      <c r="CLL316" s="3"/>
      <c r="CLM316" s="3"/>
      <c r="CLN316" s="3"/>
      <c r="CLO316" s="3"/>
      <c r="CLP316" s="3"/>
      <c r="CLQ316" s="3"/>
      <c r="CLR316" s="3"/>
      <c r="CLS316" s="3"/>
      <c r="CLT316" s="3"/>
      <c r="CLU316" s="3"/>
      <c r="CLV316" s="3"/>
      <c r="CLW316" s="3"/>
      <c r="CLX316" s="3"/>
      <c r="CLY316" s="3"/>
      <c r="CLZ316" s="3"/>
      <c r="CMA316" s="3"/>
      <c r="CMB316" s="3"/>
      <c r="CMC316" s="3"/>
      <c r="CMD316" s="3"/>
      <c r="CME316" s="3"/>
      <c r="CMF316" s="3"/>
      <c r="CMG316" s="3"/>
      <c r="CMH316" s="3"/>
      <c r="CMI316" s="3"/>
      <c r="CMJ316" s="3"/>
      <c r="CMK316" s="3"/>
      <c r="CML316" s="3"/>
      <c r="CMM316" s="3"/>
      <c r="CMN316" s="3"/>
      <c r="CMO316" s="3"/>
      <c r="CMP316" s="3"/>
      <c r="CMQ316" s="3"/>
      <c r="CMR316" s="3"/>
      <c r="CMS316" s="3"/>
      <c r="CMT316" s="3"/>
      <c r="CMU316" s="3"/>
      <c r="CMV316" s="3"/>
      <c r="CMW316" s="3"/>
      <c r="CMX316" s="3"/>
      <c r="CMY316" s="3"/>
      <c r="CMZ316" s="3"/>
      <c r="CNA316" s="3"/>
      <c r="CNB316" s="3"/>
      <c r="CNC316" s="3"/>
      <c r="CND316" s="3"/>
      <c r="CNE316" s="3"/>
      <c r="CNF316" s="3"/>
      <c r="CNG316" s="3"/>
      <c r="CNH316" s="3"/>
      <c r="CNI316" s="3"/>
      <c r="CNJ316" s="3"/>
      <c r="CNK316" s="3"/>
      <c r="CNL316" s="3"/>
      <c r="CNM316" s="3"/>
      <c r="CNN316" s="3"/>
      <c r="CNO316" s="3"/>
      <c r="CNP316" s="3"/>
      <c r="CNQ316" s="3"/>
      <c r="CNR316" s="3"/>
      <c r="CNS316" s="3"/>
      <c r="CNT316" s="3"/>
      <c r="CNU316" s="3"/>
      <c r="CNV316" s="3"/>
      <c r="CNW316" s="3"/>
      <c r="CNX316" s="3"/>
      <c r="CNY316" s="3"/>
      <c r="CNZ316" s="3"/>
      <c r="COA316" s="3"/>
      <c r="COB316" s="3"/>
      <c r="COC316" s="3"/>
      <c r="COD316" s="3"/>
      <c r="COE316" s="3"/>
      <c r="COF316" s="3"/>
      <c r="COG316" s="3"/>
      <c r="COH316" s="3"/>
      <c r="COI316" s="3"/>
      <c r="COJ316" s="3"/>
      <c r="COK316" s="3"/>
      <c r="COL316" s="3"/>
      <c r="COM316" s="3"/>
      <c r="CON316" s="3"/>
      <c r="COO316" s="3"/>
      <c r="COP316" s="3"/>
      <c r="COQ316" s="3"/>
      <c r="COR316" s="3"/>
      <c r="COS316" s="3"/>
      <c r="COT316" s="3"/>
      <c r="COU316" s="3"/>
      <c r="COV316" s="3"/>
      <c r="COW316" s="3"/>
      <c r="COX316" s="3"/>
      <c r="COY316" s="3"/>
      <c r="COZ316" s="3"/>
      <c r="CPA316" s="3"/>
      <c r="CPB316" s="3"/>
      <c r="CPC316" s="3"/>
      <c r="CPD316" s="3"/>
      <c r="CPE316" s="3"/>
      <c r="CPF316" s="3"/>
      <c r="CPG316" s="3"/>
      <c r="CPH316" s="3"/>
      <c r="CPI316" s="3"/>
      <c r="CPJ316" s="3"/>
      <c r="CPK316" s="3"/>
      <c r="CPL316" s="3"/>
      <c r="CPM316" s="3"/>
      <c r="CPN316" s="3"/>
      <c r="CPO316" s="3"/>
      <c r="CPP316" s="3"/>
      <c r="CPQ316" s="3"/>
      <c r="CPR316" s="3"/>
      <c r="CPS316" s="3"/>
      <c r="CPT316" s="3"/>
      <c r="CPU316" s="3"/>
      <c r="CPV316" s="3"/>
      <c r="CPW316" s="3"/>
      <c r="CPX316" s="3"/>
      <c r="CPY316" s="3"/>
      <c r="CPZ316" s="3"/>
      <c r="CQA316" s="3"/>
      <c r="CQB316" s="3"/>
      <c r="CQC316" s="3"/>
      <c r="CQD316" s="3"/>
      <c r="CQE316" s="3"/>
      <c r="CQF316" s="3"/>
      <c r="CQG316" s="3"/>
      <c r="CQH316" s="3"/>
      <c r="CQI316" s="3"/>
      <c r="CQJ316" s="3"/>
      <c r="CQK316" s="3"/>
      <c r="CQL316" s="3"/>
      <c r="CQM316" s="3"/>
      <c r="CQN316" s="3"/>
      <c r="CQO316" s="3"/>
      <c r="CQP316" s="3"/>
      <c r="CQQ316" s="3"/>
      <c r="CQR316" s="3"/>
      <c r="CQS316" s="3"/>
      <c r="CQT316" s="3"/>
      <c r="CQU316" s="3"/>
      <c r="CQV316" s="3"/>
      <c r="CQW316" s="3"/>
      <c r="CQX316" s="3"/>
      <c r="CQY316" s="3"/>
      <c r="CQZ316" s="3"/>
      <c r="CRA316" s="3"/>
      <c r="CRB316" s="3"/>
      <c r="CRC316" s="3"/>
      <c r="CRD316" s="3"/>
      <c r="CRE316" s="3"/>
      <c r="CRF316" s="3"/>
      <c r="CRG316" s="3"/>
      <c r="CRH316" s="3"/>
      <c r="CRI316" s="3"/>
      <c r="CRJ316" s="3"/>
      <c r="CRK316" s="3"/>
      <c r="CRL316" s="3"/>
      <c r="CRM316" s="3"/>
      <c r="CRN316" s="3"/>
      <c r="CRO316" s="3"/>
      <c r="CRP316" s="3"/>
      <c r="CRQ316" s="3"/>
      <c r="CRR316" s="3"/>
      <c r="CRS316" s="3"/>
      <c r="CRT316" s="3"/>
      <c r="CRU316" s="3"/>
      <c r="CRV316" s="3"/>
      <c r="CRW316" s="3"/>
      <c r="CRX316" s="3"/>
      <c r="CRY316" s="3"/>
      <c r="CRZ316" s="3"/>
      <c r="CSA316" s="3"/>
      <c r="CSB316" s="3"/>
      <c r="CSC316" s="3"/>
      <c r="CSD316" s="3"/>
      <c r="CSE316" s="3"/>
      <c r="CSF316" s="3"/>
      <c r="CSG316" s="3"/>
      <c r="CSH316" s="3"/>
      <c r="CSI316" s="3"/>
      <c r="CSJ316" s="3"/>
      <c r="CSK316" s="3"/>
      <c r="CSL316" s="3"/>
      <c r="CSM316" s="3"/>
      <c r="CSN316" s="3"/>
      <c r="CSO316" s="3"/>
      <c r="CSP316" s="3"/>
      <c r="CSQ316" s="3"/>
      <c r="CSR316" s="3"/>
      <c r="CSS316" s="3"/>
      <c r="CST316" s="3"/>
      <c r="CSU316" s="3"/>
      <c r="CSV316" s="3"/>
      <c r="CSW316" s="3"/>
      <c r="CSX316" s="3"/>
      <c r="CSY316" s="3"/>
      <c r="CSZ316" s="3"/>
      <c r="CTA316" s="3"/>
      <c r="CTB316" s="3"/>
      <c r="CTC316" s="3"/>
      <c r="CTD316" s="3"/>
      <c r="CTE316" s="3"/>
      <c r="CTF316" s="3"/>
      <c r="CTG316" s="3"/>
      <c r="CTH316" s="3"/>
      <c r="CTI316" s="3"/>
      <c r="CTJ316" s="3"/>
      <c r="CTK316" s="3"/>
      <c r="CTL316" s="3"/>
      <c r="CTM316" s="3"/>
      <c r="CTN316" s="3"/>
      <c r="CTO316" s="3"/>
      <c r="CTP316" s="3"/>
      <c r="CTQ316" s="3"/>
      <c r="CTR316" s="3"/>
      <c r="CTS316" s="3"/>
      <c r="CTT316" s="3"/>
      <c r="CTU316" s="3"/>
      <c r="CTV316" s="3"/>
      <c r="CTW316" s="3"/>
      <c r="CTX316" s="3"/>
      <c r="CTY316" s="3"/>
      <c r="CTZ316" s="3"/>
      <c r="CUA316" s="3"/>
      <c r="CUB316" s="3"/>
      <c r="CUC316" s="3"/>
      <c r="CUD316" s="3"/>
      <c r="CUE316" s="3"/>
      <c r="CUF316" s="3"/>
      <c r="CUG316" s="3"/>
      <c r="CUH316" s="3"/>
      <c r="CUI316" s="3"/>
      <c r="CUJ316" s="3"/>
      <c r="CUK316" s="3"/>
      <c r="CUL316" s="3"/>
      <c r="CUM316" s="3"/>
      <c r="CUN316" s="3"/>
      <c r="CUO316" s="3"/>
      <c r="CUP316" s="3"/>
      <c r="CUQ316" s="3"/>
      <c r="CUR316" s="3"/>
      <c r="CUS316" s="3"/>
      <c r="CUT316" s="3"/>
      <c r="CUU316" s="3"/>
      <c r="CUV316" s="3"/>
      <c r="CUW316" s="3"/>
      <c r="CUX316" s="3"/>
      <c r="CUY316" s="3"/>
      <c r="CUZ316" s="3"/>
      <c r="CVA316" s="3"/>
      <c r="CVB316" s="3"/>
      <c r="CVC316" s="3"/>
      <c r="CVD316" s="3"/>
      <c r="CVE316" s="3"/>
      <c r="CVF316" s="3"/>
      <c r="CVG316" s="3"/>
      <c r="CVH316" s="3"/>
      <c r="CVI316" s="3"/>
      <c r="CVJ316" s="3"/>
      <c r="CVK316" s="3"/>
      <c r="CVL316" s="3"/>
      <c r="CVM316" s="3"/>
      <c r="CVN316" s="3"/>
      <c r="CVO316" s="3"/>
      <c r="CVP316" s="3"/>
      <c r="CVQ316" s="3"/>
      <c r="CVR316" s="3"/>
      <c r="CVS316" s="3"/>
      <c r="CVT316" s="3"/>
      <c r="CVU316" s="3"/>
      <c r="CVV316" s="3"/>
      <c r="CVW316" s="3"/>
      <c r="CVX316" s="3"/>
      <c r="CVY316" s="3"/>
      <c r="CVZ316" s="3"/>
      <c r="CWA316" s="3"/>
      <c r="CWB316" s="3"/>
      <c r="CWC316" s="3"/>
      <c r="CWD316" s="3"/>
      <c r="CWE316" s="3"/>
      <c r="CWF316" s="3"/>
      <c r="CWG316" s="3"/>
      <c r="CWH316" s="3"/>
      <c r="CWI316" s="3"/>
      <c r="CWJ316" s="3"/>
      <c r="CWK316" s="3"/>
      <c r="CWL316" s="3"/>
      <c r="CWM316" s="3"/>
      <c r="CWN316" s="3"/>
      <c r="CWO316" s="3"/>
      <c r="CWP316" s="3"/>
      <c r="CWQ316" s="3"/>
      <c r="CWR316" s="3"/>
      <c r="CWS316" s="3"/>
      <c r="CWT316" s="3"/>
      <c r="CWU316" s="3"/>
      <c r="CWV316" s="3"/>
      <c r="CWW316" s="3"/>
      <c r="CWX316" s="3"/>
      <c r="CWY316" s="3"/>
      <c r="CWZ316" s="3"/>
      <c r="CXA316" s="3"/>
      <c r="CXB316" s="3"/>
      <c r="CXC316" s="3"/>
      <c r="CXD316" s="3"/>
      <c r="CXE316" s="3"/>
      <c r="CXF316" s="3"/>
      <c r="CXG316" s="3"/>
      <c r="CXH316" s="3"/>
      <c r="CXI316" s="3"/>
      <c r="CXJ316" s="3"/>
      <c r="CXK316" s="3"/>
      <c r="CXL316" s="3"/>
      <c r="CXM316" s="3"/>
      <c r="CXN316" s="3"/>
      <c r="CXO316" s="3"/>
      <c r="CXP316" s="3"/>
      <c r="CXQ316" s="3"/>
      <c r="CXR316" s="3"/>
      <c r="CXS316" s="3"/>
      <c r="CXT316" s="3"/>
      <c r="CXU316" s="3"/>
      <c r="CXV316" s="3"/>
      <c r="CXW316" s="3"/>
      <c r="CXX316" s="3"/>
      <c r="CXY316" s="3"/>
      <c r="CXZ316" s="3"/>
      <c r="CYA316" s="3"/>
      <c r="CYB316" s="3"/>
      <c r="CYC316" s="3"/>
      <c r="CYD316" s="3"/>
      <c r="CYE316" s="3"/>
      <c r="CYF316" s="3"/>
      <c r="CYG316" s="3"/>
      <c r="CYH316" s="3"/>
      <c r="CYI316" s="3"/>
      <c r="CYJ316" s="3"/>
      <c r="CYK316" s="3"/>
      <c r="CYL316" s="3"/>
      <c r="CYM316" s="3"/>
      <c r="CYN316" s="3"/>
      <c r="CYO316" s="3"/>
      <c r="CYP316" s="3"/>
      <c r="CYQ316" s="3"/>
      <c r="CYR316" s="3"/>
      <c r="CYS316" s="3"/>
      <c r="CYT316" s="3"/>
      <c r="CYU316" s="3"/>
      <c r="CYV316" s="3"/>
      <c r="CYW316" s="3"/>
      <c r="CYX316" s="3"/>
      <c r="CYY316" s="3"/>
      <c r="CYZ316" s="3"/>
      <c r="CZA316" s="3"/>
      <c r="CZB316" s="3"/>
      <c r="CZC316" s="3"/>
      <c r="CZD316" s="3"/>
      <c r="CZE316" s="3"/>
      <c r="CZF316" s="3"/>
      <c r="CZG316" s="3"/>
      <c r="CZH316" s="3"/>
      <c r="CZI316" s="3"/>
      <c r="CZJ316" s="3"/>
      <c r="CZK316" s="3"/>
      <c r="CZL316" s="3"/>
      <c r="CZM316" s="3"/>
      <c r="CZN316" s="3"/>
      <c r="CZO316" s="3"/>
      <c r="CZP316" s="3"/>
      <c r="CZQ316" s="3"/>
      <c r="CZR316" s="3"/>
      <c r="CZS316" s="3"/>
      <c r="CZT316" s="3"/>
      <c r="CZU316" s="3"/>
      <c r="CZV316" s="3"/>
      <c r="CZW316" s="3"/>
      <c r="CZX316" s="3"/>
      <c r="CZY316" s="3"/>
      <c r="CZZ316" s="3"/>
      <c r="DAA316" s="3"/>
      <c r="DAB316" s="3"/>
      <c r="DAC316" s="3"/>
      <c r="DAD316" s="3"/>
      <c r="DAE316" s="3"/>
      <c r="DAF316" s="3"/>
      <c r="DAG316" s="3"/>
      <c r="DAH316" s="3"/>
      <c r="DAI316" s="3"/>
      <c r="DAJ316" s="3"/>
      <c r="DAK316" s="3"/>
      <c r="DAL316" s="3"/>
      <c r="DAM316" s="3"/>
      <c r="DAN316" s="3"/>
      <c r="DAO316" s="3"/>
      <c r="DAP316" s="3"/>
      <c r="DAQ316" s="3"/>
      <c r="DAR316" s="3"/>
      <c r="DAS316" s="3"/>
      <c r="DAT316" s="3"/>
      <c r="DAU316" s="3"/>
      <c r="DAV316" s="3"/>
      <c r="DAW316" s="3"/>
      <c r="DAX316" s="3"/>
      <c r="DAY316" s="3"/>
      <c r="DAZ316" s="3"/>
      <c r="DBA316" s="3"/>
      <c r="DBB316" s="3"/>
      <c r="DBC316" s="3"/>
      <c r="DBD316" s="3"/>
      <c r="DBE316" s="3"/>
      <c r="DBF316" s="3"/>
      <c r="DBG316" s="3"/>
      <c r="DBH316" s="3"/>
      <c r="DBI316" s="3"/>
      <c r="DBJ316" s="3"/>
      <c r="DBK316" s="3"/>
      <c r="DBL316" s="3"/>
      <c r="DBM316" s="3"/>
      <c r="DBN316" s="3"/>
      <c r="DBO316" s="3"/>
      <c r="DBP316" s="3"/>
      <c r="DBQ316" s="3"/>
      <c r="DBR316" s="3"/>
      <c r="DBS316" s="3"/>
      <c r="DBT316" s="3"/>
      <c r="DBU316" s="3"/>
      <c r="DBV316" s="3"/>
      <c r="DBW316" s="3"/>
      <c r="DBX316" s="3"/>
      <c r="DBY316" s="3"/>
      <c r="DBZ316" s="3"/>
      <c r="DCA316" s="3"/>
      <c r="DCB316" s="3"/>
      <c r="DCC316" s="3"/>
      <c r="DCD316" s="3"/>
      <c r="DCE316" s="3"/>
      <c r="DCF316" s="3"/>
      <c r="DCG316" s="3"/>
      <c r="DCH316" s="3"/>
      <c r="DCI316" s="3"/>
      <c r="DCJ316" s="3"/>
      <c r="DCK316" s="3"/>
      <c r="DCL316" s="3"/>
      <c r="DCM316" s="3"/>
      <c r="DCN316" s="3"/>
      <c r="DCO316" s="3"/>
      <c r="DCP316" s="3"/>
      <c r="DCQ316" s="3"/>
      <c r="DCR316" s="3"/>
      <c r="DCS316" s="3"/>
      <c r="DCT316" s="3"/>
      <c r="DCU316" s="3"/>
      <c r="DCV316" s="3"/>
      <c r="DCW316" s="3"/>
      <c r="DCX316" s="3"/>
      <c r="DCY316" s="3"/>
      <c r="DCZ316" s="3"/>
      <c r="DDA316" s="3"/>
      <c r="DDB316" s="3"/>
      <c r="DDC316" s="3"/>
      <c r="DDD316" s="3"/>
      <c r="DDE316" s="3"/>
      <c r="DDF316" s="3"/>
      <c r="DDG316" s="3"/>
      <c r="DDH316" s="3"/>
      <c r="DDI316" s="3"/>
      <c r="DDJ316" s="3"/>
      <c r="DDK316" s="3"/>
      <c r="DDL316" s="3"/>
      <c r="DDM316" s="3"/>
      <c r="DDN316" s="3"/>
      <c r="DDO316" s="3"/>
      <c r="DDP316" s="3"/>
      <c r="DDQ316" s="3"/>
      <c r="DDR316" s="3"/>
      <c r="DDS316" s="3"/>
      <c r="DDT316" s="3"/>
      <c r="DDU316" s="3"/>
      <c r="DDV316" s="3"/>
      <c r="DDW316" s="3"/>
      <c r="DDX316" s="3"/>
      <c r="DDY316" s="3"/>
      <c r="DDZ316" s="3"/>
      <c r="DEA316" s="3"/>
      <c r="DEB316" s="3"/>
      <c r="DEC316" s="3"/>
      <c r="DED316" s="3"/>
      <c r="DEE316" s="3"/>
      <c r="DEF316" s="3"/>
      <c r="DEG316" s="3"/>
      <c r="DEH316" s="3"/>
      <c r="DEI316" s="3"/>
      <c r="DEJ316" s="3"/>
      <c r="DEK316" s="3"/>
      <c r="DEL316" s="3"/>
      <c r="DEM316" s="3"/>
      <c r="DEN316" s="3"/>
      <c r="DEO316" s="3"/>
      <c r="DEP316" s="3"/>
      <c r="DEQ316" s="3"/>
      <c r="DER316" s="3"/>
      <c r="DES316" s="3"/>
      <c r="DET316" s="3"/>
      <c r="DEU316" s="3"/>
      <c r="DEV316" s="3"/>
      <c r="DEW316" s="3"/>
      <c r="DEX316" s="3"/>
      <c r="DEY316" s="3"/>
      <c r="DEZ316" s="3"/>
      <c r="DFA316" s="3"/>
      <c r="DFB316" s="3"/>
      <c r="DFC316" s="3"/>
      <c r="DFD316" s="3"/>
      <c r="DFE316" s="3"/>
      <c r="DFF316" s="3"/>
      <c r="DFG316" s="3"/>
      <c r="DFH316" s="3"/>
      <c r="DFI316" s="3"/>
      <c r="DFJ316" s="3"/>
      <c r="DFK316" s="3"/>
      <c r="DFL316" s="3"/>
      <c r="DFM316" s="3"/>
      <c r="DFN316" s="3"/>
      <c r="DFO316" s="3"/>
      <c r="DFP316" s="3"/>
      <c r="DFQ316" s="3"/>
      <c r="DFR316" s="3"/>
      <c r="DFS316" s="3"/>
      <c r="DFT316" s="3"/>
      <c r="DFU316" s="3"/>
      <c r="DFV316" s="3"/>
      <c r="DFW316" s="3"/>
      <c r="DFX316" s="3"/>
      <c r="DFY316" s="3"/>
      <c r="DFZ316" s="3"/>
      <c r="DGA316" s="3"/>
      <c r="DGB316" s="3"/>
      <c r="DGC316" s="3"/>
      <c r="DGD316" s="3"/>
      <c r="DGE316" s="3"/>
      <c r="DGF316" s="3"/>
      <c r="DGG316" s="3"/>
      <c r="DGH316" s="3"/>
      <c r="DGI316" s="3"/>
      <c r="DGJ316" s="3"/>
      <c r="DGK316" s="3"/>
      <c r="DGL316" s="3"/>
      <c r="DGM316" s="3"/>
      <c r="DGN316" s="3"/>
      <c r="DGO316" s="3"/>
      <c r="DGP316" s="3"/>
      <c r="DGQ316" s="3"/>
      <c r="DGR316" s="3"/>
      <c r="DGS316" s="3"/>
      <c r="DGT316" s="3"/>
      <c r="DGU316" s="3"/>
      <c r="DGV316" s="3"/>
      <c r="DGW316" s="3"/>
      <c r="DGX316" s="3"/>
      <c r="DGY316" s="3"/>
      <c r="DGZ316" s="3"/>
      <c r="DHA316" s="3"/>
      <c r="DHB316" s="3"/>
      <c r="DHC316" s="3"/>
      <c r="DHD316" s="3"/>
      <c r="DHE316" s="3"/>
      <c r="DHF316" s="3"/>
      <c r="DHG316" s="3"/>
      <c r="DHH316" s="3"/>
      <c r="DHI316" s="3"/>
      <c r="DHJ316" s="3"/>
      <c r="DHK316" s="3"/>
      <c r="DHL316" s="3"/>
      <c r="DHM316" s="3"/>
      <c r="DHN316" s="3"/>
      <c r="DHO316" s="3"/>
      <c r="DHP316" s="3"/>
      <c r="DHQ316" s="3"/>
      <c r="DHR316" s="3"/>
      <c r="DHS316" s="3"/>
      <c r="DHT316" s="3"/>
      <c r="DHU316" s="3"/>
      <c r="DHV316" s="3"/>
      <c r="DHW316" s="3"/>
      <c r="DHX316" s="3"/>
      <c r="DHY316" s="3"/>
      <c r="DHZ316" s="3"/>
      <c r="DIA316" s="3"/>
      <c r="DIB316" s="3"/>
      <c r="DIC316" s="3"/>
      <c r="DID316" s="3"/>
      <c r="DIE316" s="3"/>
      <c r="DIF316" s="3"/>
      <c r="DIG316" s="3"/>
      <c r="DIH316" s="3"/>
      <c r="DII316" s="3"/>
      <c r="DIJ316" s="3"/>
      <c r="DIK316" s="3"/>
      <c r="DIL316" s="3"/>
      <c r="DIM316" s="3"/>
      <c r="DIN316" s="3"/>
      <c r="DIO316" s="3"/>
      <c r="DIP316" s="3"/>
      <c r="DIQ316" s="3"/>
      <c r="DIR316" s="3"/>
      <c r="DIS316" s="3"/>
      <c r="DIT316" s="3"/>
      <c r="DIU316" s="3"/>
      <c r="DIV316" s="3"/>
      <c r="DIW316" s="3"/>
      <c r="DIX316" s="3"/>
      <c r="DIY316" s="3"/>
      <c r="DIZ316" s="3"/>
      <c r="DJA316" s="3"/>
      <c r="DJB316" s="3"/>
      <c r="DJC316" s="3"/>
      <c r="DJD316" s="3"/>
      <c r="DJE316" s="3"/>
      <c r="DJF316" s="3"/>
      <c r="DJG316" s="3"/>
      <c r="DJH316" s="3"/>
      <c r="DJI316" s="3"/>
      <c r="DJJ316" s="3"/>
      <c r="DJK316" s="3"/>
      <c r="DJL316" s="3"/>
      <c r="DJM316" s="3"/>
      <c r="DJN316" s="3"/>
      <c r="DJO316" s="3"/>
      <c r="DJP316" s="3"/>
      <c r="DJQ316" s="3"/>
      <c r="DJR316" s="3"/>
      <c r="DJS316" s="3"/>
      <c r="DJT316" s="3"/>
      <c r="DJU316" s="3"/>
      <c r="DJV316" s="3"/>
      <c r="DJW316" s="3"/>
      <c r="DJX316" s="3"/>
      <c r="DJY316" s="3"/>
      <c r="DJZ316" s="3"/>
      <c r="DKA316" s="3"/>
      <c r="DKB316" s="3"/>
      <c r="DKC316" s="3"/>
      <c r="DKD316" s="3"/>
      <c r="DKE316" s="3"/>
      <c r="DKF316" s="3"/>
      <c r="DKG316" s="3"/>
      <c r="DKH316" s="3"/>
      <c r="DKI316" s="3"/>
      <c r="DKJ316" s="3"/>
      <c r="DKK316" s="3"/>
      <c r="DKL316" s="3"/>
      <c r="DKM316" s="3"/>
      <c r="DKN316" s="3"/>
      <c r="DKO316" s="3"/>
      <c r="DKP316" s="3"/>
      <c r="DKQ316" s="3"/>
      <c r="DKR316" s="3"/>
      <c r="DKS316" s="3"/>
      <c r="DKT316" s="3"/>
      <c r="DKU316" s="3"/>
      <c r="DKV316" s="3"/>
      <c r="DKW316" s="3"/>
      <c r="DKX316" s="3"/>
      <c r="DKY316" s="3"/>
      <c r="DKZ316" s="3"/>
      <c r="DLA316" s="3"/>
      <c r="DLB316" s="3"/>
      <c r="DLC316" s="3"/>
      <c r="DLD316" s="3"/>
      <c r="DLE316" s="3"/>
      <c r="DLF316" s="3"/>
      <c r="DLG316" s="3"/>
      <c r="DLH316" s="3"/>
      <c r="DLI316" s="3"/>
      <c r="DLJ316" s="3"/>
      <c r="DLK316" s="3"/>
      <c r="DLL316" s="3"/>
      <c r="DLM316" s="3"/>
      <c r="DLN316" s="3"/>
      <c r="DLO316" s="3"/>
      <c r="DLP316" s="3"/>
      <c r="DLQ316" s="3"/>
      <c r="DLR316" s="3"/>
      <c r="DLS316" s="3"/>
      <c r="DLT316" s="3"/>
      <c r="DLU316" s="3"/>
      <c r="DLV316" s="3"/>
      <c r="DLW316" s="3"/>
      <c r="DLX316" s="3"/>
      <c r="DLY316" s="3"/>
      <c r="DLZ316" s="3"/>
      <c r="DMA316" s="3"/>
      <c r="DMB316" s="3"/>
      <c r="DMC316" s="3"/>
      <c r="DMD316" s="3"/>
      <c r="DME316" s="3"/>
      <c r="DMF316" s="3"/>
      <c r="DMG316" s="3"/>
      <c r="DMH316" s="3"/>
      <c r="DMI316" s="3"/>
      <c r="DMJ316" s="3"/>
      <c r="DMK316" s="3"/>
      <c r="DML316" s="3"/>
      <c r="DMM316" s="3"/>
      <c r="DMN316" s="3"/>
      <c r="DMO316" s="3"/>
      <c r="DMP316" s="3"/>
      <c r="DMQ316" s="3"/>
      <c r="DMR316" s="3"/>
      <c r="DMS316" s="3"/>
      <c r="DMT316" s="3"/>
      <c r="DMU316" s="3"/>
      <c r="DMV316" s="3"/>
      <c r="DMW316" s="3"/>
      <c r="DMX316" s="3"/>
      <c r="DMY316" s="3"/>
      <c r="DMZ316" s="3"/>
      <c r="DNA316" s="3"/>
      <c r="DNB316" s="3"/>
      <c r="DNC316" s="3"/>
      <c r="DND316" s="3"/>
      <c r="DNE316" s="3"/>
      <c r="DNF316" s="3"/>
      <c r="DNG316" s="3"/>
      <c r="DNH316" s="3"/>
      <c r="DNI316" s="3"/>
      <c r="DNJ316" s="3"/>
      <c r="DNK316" s="3"/>
      <c r="DNL316" s="3"/>
      <c r="DNM316" s="3"/>
      <c r="DNN316" s="3"/>
      <c r="DNO316" s="3"/>
      <c r="DNP316" s="3"/>
      <c r="DNQ316" s="3"/>
      <c r="DNR316" s="3"/>
      <c r="DNS316" s="3"/>
      <c r="DNT316" s="3"/>
      <c r="DNU316" s="3"/>
      <c r="DNV316" s="3"/>
      <c r="DNW316" s="3"/>
      <c r="DNX316" s="3"/>
      <c r="DNY316" s="3"/>
      <c r="DNZ316" s="3"/>
      <c r="DOA316" s="3"/>
      <c r="DOB316" s="3"/>
      <c r="DOC316" s="3"/>
      <c r="DOD316" s="3"/>
      <c r="DOE316" s="3"/>
      <c r="DOF316" s="3"/>
      <c r="DOG316" s="3"/>
      <c r="DOH316" s="3"/>
      <c r="DOI316" s="3"/>
      <c r="DOJ316" s="3"/>
      <c r="DOK316" s="3"/>
      <c r="DOL316" s="3"/>
      <c r="DOM316" s="3"/>
      <c r="DON316" s="3"/>
      <c r="DOO316" s="3"/>
      <c r="DOP316" s="3"/>
      <c r="DOQ316" s="3"/>
      <c r="DOR316" s="3"/>
      <c r="DOS316" s="3"/>
      <c r="DOT316" s="3"/>
      <c r="DOU316" s="3"/>
      <c r="DOV316" s="3"/>
      <c r="DOW316" s="3"/>
      <c r="DOX316" s="3"/>
      <c r="DOY316" s="3"/>
      <c r="DOZ316" s="3"/>
      <c r="DPA316" s="3"/>
      <c r="DPB316" s="3"/>
      <c r="DPC316" s="3"/>
      <c r="DPD316" s="3"/>
      <c r="DPE316" s="3"/>
      <c r="DPF316" s="3"/>
      <c r="DPG316" s="3"/>
      <c r="DPH316" s="3"/>
      <c r="DPI316" s="3"/>
      <c r="DPJ316" s="3"/>
      <c r="DPK316" s="3"/>
      <c r="DPL316" s="3"/>
      <c r="DPM316" s="3"/>
      <c r="DPN316" s="3"/>
      <c r="DPO316" s="3"/>
      <c r="DPP316" s="3"/>
      <c r="DPQ316" s="3"/>
      <c r="DPR316" s="3"/>
      <c r="DPS316" s="3"/>
      <c r="DPT316" s="3"/>
      <c r="DPU316" s="3"/>
      <c r="DPV316" s="3"/>
      <c r="DPW316" s="3"/>
      <c r="DPX316" s="3"/>
      <c r="DPY316" s="3"/>
      <c r="DPZ316" s="3"/>
      <c r="DQA316" s="3"/>
      <c r="DQB316" s="3"/>
      <c r="DQC316" s="3"/>
      <c r="DQD316" s="3"/>
      <c r="DQE316" s="3"/>
      <c r="DQF316" s="3"/>
      <c r="DQG316" s="3"/>
      <c r="DQH316" s="3"/>
      <c r="DQI316" s="3"/>
      <c r="DQJ316" s="3"/>
      <c r="DQK316" s="3"/>
      <c r="DQL316" s="3"/>
      <c r="DQM316" s="3"/>
      <c r="DQN316" s="3"/>
      <c r="DQO316" s="3"/>
      <c r="DQP316" s="3"/>
      <c r="DQQ316" s="3"/>
      <c r="DQR316" s="3"/>
      <c r="DQS316" s="3"/>
      <c r="DQT316" s="3"/>
      <c r="DQU316" s="3"/>
      <c r="DQV316" s="3"/>
      <c r="DQW316" s="3"/>
      <c r="DQX316" s="3"/>
      <c r="DQY316" s="3"/>
      <c r="DQZ316" s="3"/>
      <c r="DRA316" s="3"/>
      <c r="DRB316" s="3"/>
      <c r="DRC316" s="3"/>
      <c r="DRD316" s="3"/>
      <c r="DRE316" s="3"/>
      <c r="DRF316" s="3"/>
      <c r="DRG316" s="3"/>
      <c r="DRH316" s="3"/>
      <c r="DRI316" s="3"/>
      <c r="DRJ316" s="3"/>
      <c r="DRK316" s="3"/>
      <c r="DRL316" s="3"/>
      <c r="DRM316" s="3"/>
      <c r="DRN316" s="3"/>
      <c r="DRO316" s="3"/>
      <c r="DRP316" s="3"/>
      <c r="DRQ316" s="3"/>
      <c r="DRR316" s="3"/>
      <c r="DRS316" s="3"/>
      <c r="DRT316" s="3"/>
      <c r="DRU316" s="3"/>
      <c r="DRV316" s="3"/>
      <c r="DRW316" s="3"/>
      <c r="DRX316" s="3"/>
      <c r="DRY316" s="3"/>
      <c r="DRZ316" s="3"/>
      <c r="DSA316" s="3"/>
      <c r="DSB316" s="3"/>
      <c r="DSC316" s="3"/>
      <c r="DSD316" s="3"/>
      <c r="DSE316" s="3"/>
      <c r="DSF316" s="3"/>
      <c r="DSG316" s="3"/>
      <c r="DSH316" s="3"/>
      <c r="DSI316" s="3"/>
      <c r="DSJ316" s="3"/>
      <c r="DSK316" s="3"/>
      <c r="DSL316" s="3"/>
      <c r="DSM316" s="3"/>
      <c r="DSN316" s="3"/>
      <c r="DSO316" s="3"/>
      <c r="DSP316" s="3"/>
      <c r="DSQ316" s="3"/>
      <c r="DSR316" s="3"/>
      <c r="DSS316" s="3"/>
      <c r="DST316" s="3"/>
      <c r="DSU316" s="3"/>
      <c r="DSV316" s="3"/>
      <c r="DSW316" s="3"/>
      <c r="DSX316" s="3"/>
      <c r="DSY316" s="3"/>
      <c r="DSZ316" s="3"/>
      <c r="DTA316" s="3"/>
      <c r="DTB316" s="3"/>
      <c r="DTC316" s="3"/>
      <c r="DTD316" s="3"/>
      <c r="DTE316" s="3"/>
      <c r="DTF316" s="3"/>
      <c r="DTG316" s="3"/>
      <c r="DTH316" s="3"/>
      <c r="DTI316" s="3"/>
      <c r="DTJ316" s="3"/>
      <c r="DTK316" s="3"/>
      <c r="DTL316" s="3"/>
      <c r="DTM316" s="3"/>
      <c r="DTN316" s="3"/>
      <c r="DTO316" s="3"/>
      <c r="DTP316" s="3"/>
      <c r="DTQ316" s="3"/>
      <c r="DTR316" s="3"/>
      <c r="DTS316" s="3"/>
      <c r="DTT316" s="3"/>
      <c r="DTU316" s="3"/>
      <c r="DTV316" s="3"/>
      <c r="DTW316" s="3"/>
      <c r="DTX316" s="3"/>
      <c r="DTY316" s="3"/>
      <c r="DTZ316" s="3"/>
      <c r="DUA316" s="3"/>
      <c r="DUB316" s="3"/>
      <c r="DUC316" s="3"/>
      <c r="DUD316" s="3"/>
      <c r="DUE316" s="3"/>
      <c r="DUF316" s="3"/>
      <c r="DUG316" s="3"/>
      <c r="DUH316" s="3"/>
      <c r="DUI316" s="3"/>
      <c r="DUJ316" s="3"/>
      <c r="DUK316" s="3"/>
      <c r="DUL316" s="3"/>
      <c r="DUM316" s="3"/>
      <c r="DUN316" s="3"/>
      <c r="DUO316" s="3"/>
      <c r="DUP316" s="3"/>
      <c r="DUQ316" s="3"/>
      <c r="DUR316" s="3"/>
      <c r="DUS316" s="3"/>
      <c r="DUT316" s="3"/>
      <c r="DUU316" s="3"/>
      <c r="DUV316" s="3"/>
      <c r="DUW316" s="3"/>
      <c r="DUX316" s="3"/>
      <c r="DUY316" s="3"/>
      <c r="DUZ316" s="3"/>
      <c r="DVA316" s="3"/>
      <c r="DVB316" s="3"/>
      <c r="DVC316" s="3"/>
      <c r="DVD316" s="3"/>
      <c r="DVE316" s="3"/>
      <c r="DVF316" s="3"/>
      <c r="DVG316" s="3"/>
      <c r="DVH316" s="3"/>
      <c r="DVI316" s="3"/>
      <c r="DVJ316" s="3"/>
      <c r="DVK316" s="3"/>
      <c r="DVL316" s="3"/>
      <c r="DVM316" s="3"/>
      <c r="DVN316" s="3"/>
      <c r="DVO316" s="3"/>
      <c r="DVP316" s="3"/>
      <c r="DVQ316" s="3"/>
      <c r="DVR316" s="3"/>
      <c r="DVS316" s="3"/>
      <c r="DVT316" s="3"/>
      <c r="DVU316" s="3"/>
      <c r="DVV316" s="3"/>
      <c r="DVW316" s="3"/>
      <c r="DVX316" s="3"/>
      <c r="DVY316" s="3"/>
      <c r="DVZ316" s="3"/>
      <c r="DWA316" s="3"/>
      <c r="DWB316" s="3"/>
      <c r="DWC316" s="3"/>
      <c r="DWD316" s="3"/>
      <c r="DWE316" s="3"/>
      <c r="DWF316" s="3"/>
      <c r="DWG316" s="3"/>
      <c r="DWH316" s="3"/>
      <c r="DWI316" s="3"/>
      <c r="DWJ316" s="3"/>
      <c r="DWK316" s="3"/>
      <c r="DWL316" s="3"/>
      <c r="DWM316" s="3"/>
      <c r="DWN316" s="3"/>
      <c r="DWO316" s="3"/>
      <c r="DWP316" s="3"/>
      <c r="DWQ316" s="3"/>
      <c r="DWR316" s="3"/>
      <c r="DWS316" s="3"/>
      <c r="DWT316" s="3"/>
      <c r="DWU316" s="3"/>
      <c r="DWV316" s="3"/>
      <c r="DWW316" s="3"/>
      <c r="DWX316" s="3"/>
      <c r="DWY316" s="3"/>
      <c r="DWZ316" s="3"/>
      <c r="DXA316" s="3"/>
      <c r="DXB316" s="3"/>
      <c r="DXC316" s="3"/>
      <c r="DXD316" s="3"/>
      <c r="DXE316" s="3"/>
      <c r="DXF316" s="3"/>
      <c r="DXG316" s="3"/>
      <c r="DXH316" s="3"/>
      <c r="DXI316" s="3"/>
      <c r="DXJ316" s="3"/>
      <c r="DXK316" s="3"/>
      <c r="DXL316" s="3"/>
      <c r="DXM316" s="3"/>
      <c r="DXN316" s="3"/>
      <c r="DXO316" s="3"/>
      <c r="DXP316" s="3"/>
      <c r="DXQ316" s="3"/>
      <c r="DXR316" s="3"/>
      <c r="DXS316" s="3"/>
      <c r="DXT316" s="3"/>
      <c r="DXU316" s="3"/>
      <c r="DXV316" s="3"/>
      <c r="DXW316" s="3"/>
      <c r="DXX316" s="3"/>
      <c r="DXY316" s="3"/>
      <c r="DXZ316" s="3"/>
      <c r="DYA316" s="3"/>
      <c r="DYB316" s="3"/>
      <c r="DYC316" s="3"/>
      <c r="DYD316" s="3"/>
      <c r="DYE316" s="3"/>
      <c r="DYF316" s="3"/>
      <c r="DYG316" s="3"/>
      <c r="DYH316" s="3"/>
      <c r="DYI316" s="3"/>
      <c r="DYJ316" s="3"/>
      <c r="DYK316" s="3"/>
      <c r="DYL316" s="3"/>
      <c r="DYM316" s="3"/>
      <c r="DYN316" s="3"/>
      <c r="DYO316" s="3"/>
      <c r="DYP316" s="3"/>
      <c r="DYQ316" s="3"/>
      <c r="DYR316" s="3"/>
      <c r="DYS316" s="3"/>
      <c r="DYT316" s="3"/>
      <c r="DYU316" s="3"/>
      <c r="DYV316" s="3"/>
      <c r="DYW316" s="3"/>
      <c r="DYX316" s="3"/>
      <c r="DYY316" s="3"/>
      <c r="DYZ316" s="3"/>
      <c r="DZA316" s="3"/>
      <c r="DZB316" s="3"/>
      <c r="DZC316" s="3"/>
      <c r="DZD316" s="3"/>
      <c r="DZE316" s="3"/>
      <c r="DZF316" s="3"/>
      <c r="DZG316" s="3"/>
      <c r="DZH316" s="3"/>
      <c r="DZI316" s="3"/>
      <c r="DZJ316" s="3"/>
      <c r="DZK316" s="3"/>
      <c r="DZL316" s="3"/>
      <c r="DZM316" s="3"/>
      <c r="DZN316" s="3"/>
      <c r="DZO316" s="3"/>
      <c r="DZP316" s="3"/>
      <c r="DZQ316" s="3"/>
      <c r="DZR316" s="3"/>
      <c r="DZS316" s="3"/>
      <c r="DZT316" s="3"/>
      <c r="DZU316" s="3"/>
      <c r="DZV316" s="3"/>
      <c r="DZW316" s="3"/>
      <c r="DZX316" s="3"/>
      <c r="DZY316" s="3"/>
      <c r="DZZ316" s="3"/>
      <c r="EAA316" s="3"/>
      <c r="EAB316" s="3"/>
      <c r="EAC316" s="3"/>
      <c r="EAD316" s="3"/>
      <c r="EAE316" s="3"/>
      <c r="EAF316" s="3"/>
      <c r="EAG316" s="3"/>
      <c r="EAH316" s="3"/>
      <c r="EAI316" s="3"/>
      <c r="EAJ316" s="3"/>
      <c r="EAK316" s="3"/>
      <c r="EAL316" s="3"/>
      <c r="EAM316" s="3"/>
      <c r="EAN316" s="3"/>
      <c r="EAO316" s="3"/>
      <c r="EAP316" s="3"/>
      <c r="EAQ316" s="3"/>
      <c r="EAR316" s="3"/>
      <c r="EAS316" s="3"/>
      <c r="EAT316" s="3"/>
      <c r="EAU316" s="3"/>
      <c r="EAV316" s="3"/>
      <c r="EAW316" s="3"/>
      <c r="EAX316" s="3"/>
      <c r="EAY316" s="3"/>
      <c r="EAZ316" s="3"/>
      <c r="EBA316" s="3"/>
      <c r="EBB316" s="3"/>
      <c r="EBC316" s="3"/>
      <c r="EBD316" s="3"/>
      <c r="EBE316" s="3"/>
      <c r="EBF316" s="3"/>
      <c r="EBG316" s="3"/>
      <c r="EBH316" s="3"/>
      <c r="EBI316" s="3"/>
      <c r="EBJ316" s="3"/>
      <c r="EBK316" s="3"/>
      <c r="EBL316" s="3"/>
      <c r="EBM316" s="3"/>
      <c r="EBN316" s="3"/>
      <c r="EBO316" s="3"/>
      <c r="EBP316" s="3"/>
      <c r="EBQ316" s="3"/>
      <c r="EBR316" s="3"/>
      <c r="EBS316" s="3"/>
      <c r="EBT316" s="3"/>
      <c r="EBU316" s="3"/>
      <c r="EBV316" s="3"/>
      <c r="EBW316" s="3"/>
      <c r="EBX316" s="3"/>
      <c r="EBY316" s="3"/>
      <c r="EBZ316" s="3"/>
      <c r="ECA316" s="3"/>
      <c r="ECB316" s="3"/>
      <c r="ECC316" s="3"/>
      <c r="ECD316" s="3"/>
      <c r="ECE316" s="3"/>
      <c r="ECF316" s="3"/>
      <c r="ECG316" s="3"/>
      <c r="ECH316" s="3"/>
      <c r="ECI316" s="3"/>
      <c r="ECJ316" s="3"/>
      <c r="ECK316" s="3"/>
      <c r="ECL316" s="3"/>
      <c r="ECM316" s="3"/>
      <c r="ECN316" s="3"/>
      <c r="ECO316" s="3"/>
      <c r="ECP316" s="3"/>
      <c r="ECQ316" s="3"/>
      <c r="ECR316" s="3"/>
      <c r="ECS316" s="3"/>
      <c r="ECT316" s="3"/>
      <c r="ECU316" s="3"/>
      <c r="ECV316" s="3"/>
      <c r="ECW316" s="3"/>
      <c r="ECX316" s="3"/>
      <c r="ECY316" s="3"/>
      <c r="ECZ316" s="3"/>
      <c r="EDA316" s="3"/>
      <c r="EDB316" s="3"/>
      <c r="EDC316" s="3"/>
      <c r="EDD316" s="3"/>
      <c r="EDE316" s="3"/>
      <c r="EDF316" s="3"/>
      <c r="EDG316" s="3"/>
      <c r="EDH316" s="3"/>
      <c r="EDI316" s="3"/>
      <c r="EDJ316" s="3"/>
      <c r="EDK316" s="3"/>
      <c r="EDL316" s="3"/>
      <c r="EDM316" s="3"/>
      <c r="EDN316" s="3"/>
      <c r="EDO316" s="3"/>
      <c r="EDP316" s="3"/>
      <c r="EDQ316" s="3"/>
      <c r="EDR316" s="3"/>
      <c r="EDS316" s="3"/>
      <c r="EDT316" s="3"/>
      <c r="EDU316" s="3"/>
      <c r="EDV316" s="3"/>
      <c r="EDW316" s="3"/>
      <c r="EDX316" s="3"/>
      <c r="EDY316" s="3"/>
      <c r="EDZ316" s="3"/>
      <c r="EEA316" s="3"/>
      <c r="EEB316" s="3"/>
      <c r="EEC316" s="3"/>
      <c r="EED316" s="3"/>
      <c r="EEE316" s="3"/>
      <c r="EEF316" s="3"/>
      <c r="EEG316" s="3"/>
      <c r="EEH316" s="3"/>
      <c r="EEI316" s="3"/>
      <c r="EEJ316" s="3"/>
      <c r="EEK316" s="3"/>
      <c r="EEL316" s="3"/>
      <c r="EEM316" s="3"/>
      <c r="EEN316" s="3"/>
      <c r="EEO316" s="3"/>
      <c r="EEP316" s="3"/>
      <c r="EEQ316" s="3"/>
      <c r="EER316" s="3"/>
      <c r="EES316" s="3"/>
      <c r="EET316" s="3"/>
      <c r="EEU316" s="3"/>
      <c r="EEV316" s="3"/>
      <c r="EEW316" s="3"/>
      <c r="EEX316" s="3"/>
      <c r="EEY316" s="3"/>
      <c r="EEZ316" s="3"/>
      <c r="EFA316" s="3"/>
      <c r="EFB316" s="3"/>
      <c r="EFC316" s="3"/>
      <c r="EFD316" s="3"/>
      <c r="EFE316" s="3"/>
      <c r="EFF316" s="3"/>
      <c r="EFG316" s="3"/>
      <c r="EFH316" s="3"/>
      <c r="EFI316" s="3"/>
      <c r="EFJ316" s="3"/>
      <c r="EFK316" s="3"/>
      <c r="EFL316" s="3"/>
      <c r="EFM316" s="3"/>
      <c r="EFN316" s="3"/>
      <c r="EFO316" s="3"/>
      <c r="EFP316" s="3"/>
      <c r="EFQ316" s="3"/>
      <c r="EFR316" s="3"/>
      <c r="EFS316" s="3"/>
      <c r="EFT316" s="3"/>
      <c r="EFU316" s="3"/>
      <c r="EFV316" s="3"/>
      <c r="EFW316" s="3"/>
      <c r="EFX316" s="3"/>
      <c r="EFY316" s="3"/>
      <c r="EFZ316" s="3"/>
      <c r="EGA316" s="3"/>
      <c r="EGB316" s="3"/>
      <c r="EGC316" s="3"/>
      <c r="EGD316" s="3"/>
      <c r="EGE316" s="3"/>
      <c r="EGF316" s="3"/>
      <c r="EGG316" s="3"/>
      <c r="EGH316" s="3"/>
      <c r="EGI316" s="3"/>
      <c r="EGJ316" s="3"/>
      <c r="EGK316" s="3"/>
      <c r="EGL316" s="3"/>
      <c r="EGM316" s="3"/>
      <c r="EGN316" s="3"/>
      <c r="EGO316" s="3"/>
      <c r="EGP316" s="3"/>
      <c r="EGQ316" s="3"/>
      <c r="EGR316" s="3"/>
      <c r="EGS316" s="3"/>
      <c r="EGT316" s="3"/>
      <c r="EGU316" s="3"/>
      <c r="EGV316" s="3"/>
      <c r="EGW316" s="3"/>
      <c r="EGX316" s="3"/>
      <c r="EGY316" s="3"/>
      <c r="EGZ316" s="3"/>
      <c r="EHA316" s="3"/>
      <c r="EHB316" s="3"/>
      <c r="EHC316" s="3"/>
      <c r="EHD316" s="3"/>
      <c r="EHE316" s="3"/>
      <c r="EHF316" s="3"/>
      <c r="EHG316" s="3"/>
      <c r="EHH316" s="3"/>
      <c r="EHI316" s="3"/>
      <c r="EHJ316" s="3"/>
      <c r="EHK316" s="3"/>
      <c r="EHL316" s="3"/>
      <c r="EHM316" s="3"/>
      <c r="EHN316" s="3"/>
      <c r="EHO316" s="3"/>
      <c r="EHP316" s="3"/>
      <c r="EHQ316" s="3"/>
      <c r="EHR316" s="3"/>
      <c r="EHS316" s="3"/>
      <c r="EHT316" s="3"/>
      <c r="EHU316" s="3"/>
      <c r="EHV316" s="3"/>
      <c r="EHW316" s="3"/>
      <c r="EHX316" s="3"/>
      <c r="EHY316" s="3"/>
      <c r="EHZ316" s="3"/>
      <c r="EIA316" s="3"/>
      <c r="EIB316" s="3"/>
      <c r="EIC316" s="3"/>
      <c r="EID316" s="3"/>
      <c r="EIE316" s="3"/>
      <c r="EIF316" s="3"/>
      <c r="EIG316" s="3"/>
      <c r="EIH316" s="3"/>
      <c r="EII316" s="3"/>
      <c r="EIJ316" s="3"/>
      <c r="EIK316" s="3"/>
      <c r="EIL316" s="3"/>
      <c r="EIM316" s="3"/>
      <c r="EIN316" s="3"/>
      <c r="EIO316" s="3"/>
      <c r="EIP316" s="3"/>
      <c r="EIQ316" s="3"/>
      <c r="EIR316" s="3"/>
      <c r="EIS316" s="3"/>
      <c r="EIT316" s="3"/>
      <c r="EIU316" s="3"/>
      <c r="EIV316" s="3"/>
      <c r="EIW316" s="3"/>
      <c r="EIX316" s="3"/>
      <c r="EIY316" s="3"/>
      <c r="EIZ316" s="3"/>
      <c r="EJA316" s="3"/>
      <c r="EJB316" s="3"/>
      <c r="EJC316" s="3"/>
      <c r="EJD316" s="3"/>
      <c r="EJE316" s="3"/>
      <c r="EJF316" s="3"/>
      <c r="EJG316" s="3"/>
      <c r="EJH316" s="3"/>
      <c r="EJI316" s="3"/>
      <c r="EJJ316" s="3"/>
      <c r="EJK316" s="3"/>
      <c r="EJL316" s="3"/>
      <c r="EJM316" s="3"/>
      <c r="EJN316" s="3"/>
      <c r="EJO316" s="3"/>
      <c r="EJP316" s="3"/>
      <c r="EJQ316" s="3"/>
      <c r="EJR316" s="3"/>
      <c r="EJS316" s="3"/>
      <c r="EJT316" s="3"/>
      <c r="EJU316" s="3"/>
      <c r="EJV316" s="3"/>
      <c r="EJW316" s="3"/>
      <c r="EJX316" s="3"/>
      <c r="EJY316" s="3"/>
      <c r="EJZ316" s="3"/>
      <c r="EKA316" s="3"/>
      <c r="EKB316" s="3"/>
      <c r="EKC316" s="3"/>
      <c r="EKD316" s="3"/>
      <c r="EKE316" s="3"/>
      <c r="EKF316" s="3"/>
      <c r="EKG316" s="3"/>
      <c r="EKH316" s="3"/>
      <c r="EKI316" s="3"/>
      <c r="EKJ316" s="3"/>
      <c r="EKK316" s="3"/>
      <c r="EKL316" s="3"/>
      <c r="EKM316" s="3"/>
      <c r="EKN316" s="3"/>
      <c r="EKO316" s="3"/>
      <c r="EKP316" s="3"/>
      <c r="EKQ316" s="3"/>
      <c r="EKR316" s="3"/>
      <c r="EKS316" s="3"/>
      <c r="EKT316" s="3"/>
      <c r="EKU316" s="3"/>
      <c r="EKV316" s="3"/>
      <c r="EKW316" s="3"/>
      <c r="EKX316" s="3"/>
      <c r="EKY316" s="3"/>
      <c r="EKZ316" s="3"/>
      <c r="ELA316" s="3"/>
      <c r="ELB316" s="3"/>
      <c r="ELC316" s="3"/>
      <c r="ELD316" s="3"/>
      <c r="ELE316" s="3"/>
      <c r="ELF316" s="3"/>
      <c r="ELG316" s="3"/>
      <c r="ELH316" s="3"/>
      <c r="ELI316" s="3"/>
      <c r="ELJ316" s="3"/>
      <c r="ELK316" s="3"/>
      <c r="ELL316" s="3"/>
      <c r="ELM316" s="3"/>
      <c r="ELN316" s="3"/>
      <c r="ELO316" s="3"/>
      <c r="ELP316" s="3"/>
      <c r="ELQ316" s="3"/>
      <c r="ELR316" s="3"/>
      <c r="ELS316" s="3"/>
      <c r="ELT316" s="3"/>
      <c r="ELU316" s="3"/>
      <c r="ELV316" s="3"/>
      <c r="ELW316" s="3"/>
      <c r="ELX316" s="3"/>
      <c r="ELY316" s="3"/>
      <c r="ELZ316" s="3"/>
      <c r="EMA316" s="3"/>
      <c r="EMB316" s="3"/>
      <c r="EMC316" s="3"/>
      <c r="EMD316" s="3"/>
      <c r="EME316" s="3"/>
      <c r="EMF316" s="3"/>
      <c r="EMG316" s="3"/>
      <c r="EMH316" s="3"/>
      <c r="EMI316" s="3"/>
      <c r="EMJ316" s="3"/>
      <c r="EMK316" s="3"/>
      <c r="EML316" s="3"/>
      <c r="EMM316" s="3"/>
      <c r="EMN316" s="3"/>
      <c r="EMO316" s="3"/>
      <c r="EMP316" s="3"/>
      <c r="EMQ316" s="3"/>
      <c r="EMR316" s="3"/>
      <c r="EMS316" s="3"/>
      <c r="EMT316" s="3"/>
      <c r="EMU316" s="3"/>
      <c r="EMV316" s="3"/>
      <c r="EMW316" s="3"/>
      <c r="EMX316" s="3"/>
      <c r="EMY316" s="3"/>
      <c r="EMZ316" s="3"/>
      <c r="ENA316" s="3"/>
      <c r="ENB316" s="3"/>
      <c r="ENC316" s="3"/>
      <c r="END316" s="3"/>
      <c r="ENE316" s="3"/>
      <c r="ENF316" s="3"/>
      <c r="ENG316" s="3"/>
      <c r="ENH316" s="3"/>
      <c r="ENI316" s="3"/>
      <c r="ENJ316" s="3"/>
      <c r="ENK316" s="3"/>
      <c r="ENL316" s="3"/>
      <c r="ENM316" s="3"/>
      <c r="ENN316" s="3"/>
      <c r="ENO316" s="3"/>
      <c r="ENP316" s="3"/>
      <c r="ENQ316" s="3"/>
      <c r="ENR316" s="3"/>
      <c r="ENS316" s="3"/>
      <c r="ENT316" s="3"/>
      <c r="ENU316" s="3"/>
      <c r="ENV316" s="3"/>
      <c r="ENW316" s="3"/>
      <c r="ENX316" s="3"/>
      <c r="ENY316" s="3"/>
      <c r="ENZ316" s="3"/>
      <c r="EOA316" s="3"/>
      <c r="EOB316" s="3"/>
      <c r="EOC316" s="3"/>
      <c r="EOD316" s="3"/>
      <c r="EOE316" s="3"/>
      <c r="EOF316" s="3"/>
      <c r="EOG316" s="3"/>
      <c r="EOH316" s="3"/>
      <c r="EOI316" s="3"/>
      <c r="EOJ316" s="3"/>
      <c r="EOK316" s="3"/>
      <c r="EOL316" s="3"/>
      <c r="EOM316" s="3"/>
      <c r="EON316" s="3"/>
      <c r="EOO316" s="3"/>
      <c r="EOP316" s="3"/>
      <c r="EOQ316" s="3"/>
      <c r="EOR316" s="3"/>
      <c r="EOS316" s="3"/>
      <c r="EOT316" s="3"/>
      <c r="EOU316" s="3"/>
      <c r="EOV316" s="3"/>
      <c r="EOW316" s="3"/>
      <c r="EOX316" s="3"/>
      <c r="EOY316" s="3"/>
      <c r="EOZ316" s="3"/>
      <c r="EPA316" s="3"/>
      <c r="EPB316" s="3"/>
      <c r="EPC316" s="3"/>
      <c r="EPD316" s="3"/>
      <c r="EPE316" s="3"/>
      <c r="EPF316" s="3"/>
      <c r="EPG316" s="3"/>
      <c r="EPH316" s="3"/>
      <c r="EPI316" s="3"/>
      <c r="EPJ316" s="3"/>
      <c r="EPK316" s="3"/>
      <c r="EPL316" s="3"/>
      <c r="EPM316" s="3"/>
      <c r="EPN316" s="3"/>
      <c r="EPO316" s="3"/>
      <c r="EPP316" s="3"/>
      <c r="EPQ316" s="3"/>
      <c r="EPR316" s="3"/>
      <c r="EPS316" s="3"/>
      <c r="EPT316" s="3"/>
      <c r="EPU316" s="3"/>
      <c r="EPV316" s="3"/>
      <c r="EPW316" s="3"/>
      <c r="EPX316" s="3"/>
      <c r="EPY316" s="3"/>
      <c r="EPZ316" s="3"/>
      <c r="EQA316" s="3"/>
      <c r="EQB316" s="3"/>
      <c r="EQC316" s="3"/>
      <c r="EQD316" s="3"/>
      <c r="EQE316" s="3"/>
      <c r="EQF316" s="3"/>
      <c r="EQG316" s="3"/>
      <c r="EQH316" s="3"/>
      <c r="EQI316" s="3"/>
      <c r="EQJ316" s="3"/>
      <c r="EQK316" s="3"/>
      <c r="EQL316" s="3"/>
      <c r="EQM316" s="3"/>
      <c r="EQN316" s="3"/>
      <c r="EQO316" s="3"/>
      <c r="EQP316" s="3"/>
      <c r="EQQ316" s="3"/>
      <c r="EQR316" s="3"/>
      <c r="EQS316" s="3"/>
      <c r="EQT316" s="3"/>
      <c r="EQU316" s="3"/>
      <c r="EQV316" s="3"/>
      <c r="EQW316" s="3"/>
      <c r="EQX316" s="3"/>
      <c r="EQY316" s="3"/>
      <c r="EQZ316" s="3"/>
      <c r="ERA316" s="3"/>
      <c r="ERB316" s="3"/>
      <c r="ERC316" s="3"/>
      <c r="ERD316" s="3"/>
      <c r="ERE316" s="3"/>
      <c r="ERF316" s="3"/>
      <c r="ERG316" s="3"/>
      <c r="ERH316" s="3"/>
      <c r="ERI316" s="3"/>
      <c r="ERJ316" s="3"/>
      <c r="ERK316" s="3"/>
      <c r="ERL316" s="3"/>
      <c r="ERM316" s="3"/>
      <c r="ERN316" s="3"/>
      <c r="ERO316" s="3"/>
      <c r="ERP316" s="3"/>
      <c r="ERQ316" s="3"/>
      <c r="ERR316" s="3"/>
      <c r="ERS316" s="3"/>
      <c r="ERT316" s="3"/>
      <c r="ERU316" s="3"/>
      <c r="ERV316" s="3"/>
      <c r="ERW316" s="3"/>
      <c r="ERX316" s="3"/>
      <c r="ERY316" s="3"/>
      <c r="ERZ316" s="3"/>
      <c r="ESA316" s="3"/>
      <c r="ESB316" s="3"/>
      <c r="ESC316" s="3"/>
      <c r="ESD316" s="3"/>
      <c r="ESE316" s="3"/>
      <c r="ESF316" s="3"/>
      <c r="ESG316" s="3"/>
      <c r="ESH316" s="3"/>
      <c r="ESI316" s="3"/>
      <c r="ESJ316" s="3"/>
      <c r="ESK316" s="3"/>
      <c r="ESL316" s="3"/>
      <c r="ESM316" s="3"/>
      <c r="ESN316" s="3"/>
      <c r="ESO316" s="3"/>
      <c r="ESP316" s="3"/>
      <c r="ESQ316" s="3"/>
      <c r="ESR316" s="3"/>
      <c r="ESS316" s="3"/>
      <c r="EST316" s="3"/>
      <c r="ESU316" s="3"/>
      <c r="ESV316" s="3"/>
      <c r="ESW316" s="3"/>
      <c r="ESX316" s="3"/>
      <c r="ESY316" s="3"/>
      <c r="ESZ316" s="3"/>
      <c r="ETA316" s="3"/>
      <c r="ETB316" s="3"/>
      <c r="ETC316" s="3"/>
      <c r="ETD316" s="3"/>
      <c r="ETE316" s="3"/>
      <c r="ETF316" s="3"/>
      <c r="ETG316" s="3"/>
      <c r="ETH316" s="3"/>
      <c r="ETI316" s="3"/>
      <c r="ETJ316" s="3"/>
      <c r="ETK316" s="3"/>
      <c r="ETL316" s="3"/>
      <c r="ETM316" s="3"/>
      <c r="ETN316" s="3"/>
      <c r="ETO316" s="3"/>
      <c r="ETP316" s="3"/>
      <c r="ETQ316" s="3"/>
      <c r="ETR316" s="3"/>
      <c r="ETS316" s="3"/>
      <c r="ETT316" s="3"/>
      <c r="ETU316" s="3"/>
      <c r="ETV316" s="3"/>
      <c r="ETW316" s="3"/>
      <c r="ETX316" s="3"/>
      <c r="ETY316" s="3"/>
      <c r="ETZ316" s="3"/>
      <c r="EUA316" s="3"/>
      <c r="EUB316" s="3"/>
      <c r="EUC316" s="3"/>
      <c r="EUD316" s="3"/>
      <c r="EUE316" s="3"/>
      <c r="EUF316" s="3"/>
      <c r="EUG316" s="3"/>
      <c r="EUH316" s="3"/>
      <c r="EUI316" s="3"/>
      <c r="EUJ316" s="3"/>
      <c r="EUK316" s="3"/>
      <c r="EUL316" s="3"/>
      <c r="EUM316" s="3"/>
      <c r="EUN316" s="3"/>
      <c r="EUO316" s="3"/>
      <c r="EUP316" s="3"/>
      <c r="EUQ316" s="3"/>
      <c r="EUR316" s="3"/>
      <c r="EUS316" s="3"/>
      <c r="EUT316" s="3"/>
      <c r="EUU316" s="3"/>
      <c r="EUV316" s="3"/>
      <c r="EUW316" s="3"/>
      <c r="EUX316" s="3"/>
      <c r="EUY316" s="3"/>
      <c r="EUZ316" s="3"/>
      <c r="EVA316" s="3"/>
      <c r="EVB316" s="3"/>
      <c r="EVC316" s="3"/>
      <c r="EVD316" s="3"/>
      <c r="EVE316" s="3"/>
      <c r="EVF316" s="3"/>
      <c r="EVG316" s="3"/>
      <c r="EVH316" s="3"/>
      <c r="EVI316" s="3"/>
      <c r="EVJ316" s="3"/>
      <c r="EVK316" s="3"/>
      <c r="EVL316" s="3"/>
      <c r="EVM316" s="3"/>
      <c r="EVN316" s="3"/>
      <c r="EVO316" s="3"/>
      <c r="EVP316" s="3"/>
      <c r="EVQ316" s="3"/>
      <c r="EVR316" s="3"/>
      <c r="EVS316" s="3"/>
      <c r="EVT316" s="3"/>
      <c r="EVU316" s="3"/>
      <c r="EVV316" s="3"/>
      <c r="EVW316" s="3"/>
      <c r="EVX316" s="3"/>
      <c r="EVY316" s="3"/>
      <c r="EVZ316" s="3"/>
      <c r="EWA316" s="3"/>
      <c r="EWB316" s="3"/>
      <c r="EWC316" s="3"/>
      <c r="EWD316" s="3"/>
      <c r="EWE316" s="3"/>
      <c r="EWF316" s="3"/>
      <c r="EWG316" s="3"/>
      <c r="EWH316" s="3"/>
      <c r="EWI316" s="3"/>
      <c r="EWJ316" s="3"/>
      <c r="EWK316" s="3"/>
      <c r="EWL316" s="3"/>
      <c r="EWM316" s="3"/>
      <c r="EWN316" s="3"/>
      <c r="EWO316" s="3"/>
      <c r="EWP316" s="3"/>
      <c r="EWQ316" s="3"/>
      <c r="EWR316" s="3"/>
      <c r="EWS316" s="3"/>
      <c r="EWT316" s="3"/>
      <c r="EWU316" s="3"/>
      <c r="EWV316" s="3"/>
      <c r="EWW316" s="3"/>
      <c r="EWX316" s="3"/>
      <c r="EWY316" s="3"/>
      <c r="EWZ316" s="3"/>
      <c r="EXA316" s="3"/>
      <c r="EXB316" s="3"/>
      <c r="EXC316" s="3"/>
      <c r="EXD316" s="3"/>
      <c r="EXE316" s="3"/>
      <c r="EXF316" s="3"/>
      <c r="EXG316" s="3"/>
      <c r="EXH316" s="3"/>
      <c r="EXI316" s="3"/>
      <c r="EXJ316" s="3"/>
      <c r="EXK316" s="3"/>
      <c r="EXL316" s="3"/>
      <c r="EXM316" s="3"/>
      <c r="EXN316" s="3"/>
      <c r="EXO316" s="3"/>
      <c r="EXP316" s="3"/>
      <c r="EXQ316" s="3"/>
      <c r="EXR316" s="3"/>
      <c r="EXS316" s="3"/>
      <c r="EXT316" s="3"/>
      <c r="EXU316" s="3"/>
      <c r="EXV316" s="3"/>
      <c r="EXW316" s="3"/>
      <c r="EXX316" s="3"/>
      <c r="EXY316" s="3"/>
      <c r="EXZ316" s="3"/>
      <c r="EYA316" s="3"/>
      <c r="EYB316" s="3"/>
      <c r="EYC316" s="3"/>
      <c r="EYD316" s="3"/>
      <c r="EYE316" s="3"/>
      <c r="EYF316" s="3"/>
      <c r="EYG316" s="3"/>
      <c r="EYH316" s="3"/>
      <c r="EYI316" s="3"/>
      <c r="EYJ316" s="3"/>
      <c r="EYK316" s="3"/>
      <c r="EYL316" s="3"/>
      <c r="EYM316" s="3"/>
      <c r="EYN316" s="3"/>
      <c r="EYO316" s="3"/>
      <c r="EYP316" s="3"/>
      <c r="EYQ316" s="3"/>
      <c r="EYR316" s="3"/>
      <c r="EYS316" s="3"/>
      <c r="EYT316" s="3"/>
      <c r="EYU316" s="3"/>
      <c r="EYV316" s="3"/>
      <c r="EYW316" s="3"/>
      <c r="EYX316" s="3"/>
      <c r="EYY316" s="3"/>
      <c r="EYZ316" s="3"/>
      <c r="EZA316" s="3"/>
      <c r="EZB316" s="3"/>
      <c r="EZC316" s="3"/>
      <c r="EZD316" s="3"/>
      <c r="EZE316" s="3"/>
      <c r="EZF316" s="3"/>
      <c r="EZG316" s="3"/>
      <c r="EZH316" s="3"/>
      <c r="EZI316" s="3"/>
      <c r="EZJ316" s="3"/>
      <c r="EZK316" s="3"/>
      <c r="EZL316" s="3"/>
      <c r="EZM316" s="3"/>
      <c r="EZN316" s="3"/>
      <c r="EZO316" s="3"/>
      <c r="EZP316" s="3"/>
      <c r="EZQ316" s="3"/>
      <c r="EZR316" s="3"/>
      <c r="EZS316" s="3"/>
      <c r="EZT316" s="3"/>
      <c r="EZU316" s="3"/>
      <c r="EZV316" s="3"/>
      <c r="EZW316" s="3"/>
      <c r="EZX316" s="3"/>
      <c r="EZY316" s="3"/>
      <c r="EZZ316" s="3"/>
      <c r="FAA316" s="3"/>
      <c r="FAB316" s="3"/>
      <c r="FAC316" s="3"/>
      <c r="FAD316" s="3"/>
      <c r="FAE316" s="3"/>
      <c r="FAF316" s="3"/>
      <c r="FAG316" s="3"/>
      <c r="FAH316" s="3"/>
      <c r="FAI316" s="3"/>
      <c r="FAJ316" s="3"/>
      <c r="FAK316" s="3"/>
      <c r="FAL316" s="3"/>
      <c r="FAM316" s="3"/>
      <c r="FAN316" s="3"/>
      <c r="FAO316" s="3"/>
      <c r="FAP316" s="3"/>
      <c r="FAQ316" s="3"/>
      <c r="FAR316" s="3"/>
      <c r="FAS316" s="3"/>
      <c r="FAT316" s="3"/>
      <c r="FAU316" s="3"/>
      <c r="FAV316" s="3"/>
      <c r="FAW316" s="3"/>
      <c r="FAX316" s="3"/>
      <c r="FAY316" s="3"/>
      <c r="FAZ316" s="3"/>
      <c r="FBA316" s="3"/>
      <c r="FBB316" s="3"/>
      <c r="FBC316" s="3"/>
      <c r="FBD316" s="3"/>
      <c r="FBE316" s="3"/>
      <c r="FBF316" s="3"/>
      <c r="FBG316" s="3"/>
      <c r="FBH316" s="3"/>
      <c r="FBI316" s="3"/>
      <c r="FBJ316" s="3"/>
      <c r="FBK316" s="3"/>
      <c r="FBL316" s="3"/>
      <c r="FBM316" s="3"/>
      <c r="FBN316" s="3"/>
      <c r="FBO316" s="3"/>
      <c r="FBP316" s="3"/>
      <c r="FBQ316" s="3"/>
      <c r="FBR316" s="3"/>
      <c r="FBS316" s="3"/>
      <c r="FBT316" s="3"/>
      <c r="FBU316" s="3"/>
      <c r="FBV316" s="3"/>
      <c r="FBW316" s="3"/>
      <c r="FBX316" s="3"/>
      <c r="FBY316" s="3"/>
      <c r="FBZ316" s="3"/>
      <c r="FCA316" s="3"/>
      <c r="FCB316" s="3"/>
      <c r="FCC316" s="3"/>
      <c r="FCD316" s="3"/>
      <c r="FCE316" s="3"/>
      <c r="FCF316" s="3"/>
      <c r="FCG316" s="3"/>
      <c r="FCH316" s="3"/>
      <c r="FCI316" s="3"/>
      <c r="FCJ316" s="3"/>
      <c r="FCK316" s="3"/>
      <c r="FCL316" s="3"/>
      <c r="FCM316" s="3"/>
      <c r="FCN316" s="3"/>
      <c r="FCO316" s="3"/>
      <c r="FCP316" s="3"/>
      <c r="FCQ316" s="3"/>
      <c r="FCR316" s="3"/>
      <c r="FCS316" s="3"/>
      <c r="FCT316" s="3"/>
      <c r="FCU316" s="3"/>
      <c r="FCV316" s="3"/>
      <c r="FCW316" s="3"/>
      <c r="FCX316" s="3"/>
      <c r="FCY316" s="3"/>
      <c r="FCZ316" s="3"/>
      <c r="FDA316" s="3"/>
      <c r="FDB316" s="3"/>
      <c r="FDC316" s="3"/>
      <c r="FDD316" s="3"/>
      <c r="FDE316" s="3"/>
      <c r="FDF316" s="3"/>
      <c r="FDG316" s="3"/>
      <c r="FDH316" s="3"/>
      <c r="FDI316" s="3"/>
      <c r="FDJ316" s="3"/>
      <c r="FDK316" s="3"/>
      <c r="FDL316" s="3"/>
      <c r="FDM316" s="3"/>
      <c r="FDN316" s="3"/>
      <c r="FDO316" s="3"/>
      <c r="FDP316" s="3"/>
      <c r="FDQ316" s="3"/>
      <c r="FDR316" s="3"/>
      <c r="FDS316" s="3"/>
      <c r="FDT316" s="3"/>
      <c r="FDU316" s="3"/>
      <c r="FDV316" s="3"/>
      <c r="FDW316" s="3"/>
      <c r="FDX316" s="3"/>
      <c r="FDY316" s="3"/>
      <c r="FDZ316" s="3"/>
      <c r="FEA316" s="3"/>
      <c r="FEB316" s="3"/>
      <c r="FEC316" s="3"/>
      <c r="FED316" s="3"/>
      <c r="FEE316" s="3"/>
      <c r="FEF316" s="3"/>
      <c r="FEG316" s="3"/>
      <c r="FEH316" s="3"/>
      <c r="FEI316" s="3"/>
      <c r="FEJ316" s="3"/>
      <c r="FEK316" s="3"/>
      <c r="FEL316" s="3"/>
      <c r="FEM316" s="3"/>
      <c r="FEN316" s="3"/>
      <c r="FEO316" s="3"/>
      <c r="FEP316" s="3"/>
      <c r="FEQ316" s="3"/>
      <c r="FER316" s="3"/>
      <c r="FES316" s="3"/>
      <c r="FET316" s="3"/>
      <c r="FEU316" s="3"/>
      <c r="FEV316" s="3"/>
      <c r="FEW316" s="3"/>
      <c r="FEX316" s="3"/>
      <c r="FEY316" s="3"/>
      <c r="FEZ316" s="3"/>
      <c r="FFA316" s="3"/>
      <c r="FFB316" s="3"/>
      <c r="FFC316" s="3"/>
      <c r="FFD316" s="3"/>
      <c r="FFE316" s="3"/>
      <c r="FFF316" s="3"/>
      <c r="FFG316" s="3"/>
      <c r="FFH316" s="3"/>
      <c r="FFI316" s="3"/>
      <c r="FFJ316" s="3"/>
      <c r="FFK316" s="3"/>
      <c r="FFL316" s="3"/>
      <c r="FFM316" s="3"/>
      <c r="FFN316" s="3"/>
      <c r="FFO316" s="3"/>
      <c r="FFP316" s="3"/>
      <c r="FFQ316" s="3"/>
      <c r="FFR316" s="3"/>
      <c r="FFS316" s="3"/>
      <c r="FFT316" s="3"/>
      <c r="FFU316" s="3"/>
      <c r="FFV316" s="3"/>
      <c r="FFW316" s="3"/>
      <c r="FFX316" s="3"/>
      <c r="FFY316" s="3"/>
      <c r="FFZ316" s="3"/>
      <c r="FGA316" s="3"/>
      <c r="FGB316" s="3"/>
      <c r="FGC316" s="3"/>
      <c r="FGD316" s="3"/>
      <c r="FGE316" s="3"/>
      <c r="FGF316" s="3"/>
      <c r="FGG316" s="3"/>
      <c r="FGH316" s="3"/>
      <c r="FGI316" s="3"/>
      <c r="FGJ316" s="3"/>
      <c r="FGK316" s="3"/>
      <c r="FGL316" s="3"/>
      <c r="FGM316" s="3"/>
      <c r="FGN316" s="3"/>
      <c r="FGO316" s="3"/>
      <c r="FGP316" s="3"/>
      <c r="FGQ316" s="3"/>
      <c r="FGR316" s="3"/>
      <c r="FGS316" s="3"/>
      <c r="FGT316" s="3"/>
      <c r="FGU316" s="3"/>
      <c r="FGV316" s="3"/>
      <c r="FGW316" s="3"/>
      <c r="FGX316" s="3"/>
      <c r="FGY316" s="3"/>
      <c r="FGZ316" s="3"/>
      <c r="FHA316" s="3"/>
      <c r="FHB316" s="3"/>
      <c r="FHC316" s="3"/>
      <c r="FHD316" s="3"/>
      <c r="FHE316" s="3"/>
      <c r="FHF316" s="3"/>
      <c r="FHG316" s="3"/>
      <c r="FHH316" s="3"/>
      <c r="FHI316" s="3"/>
      <c r="FHJ316" s="3"/>
      <c r="FHK316" s="3"/>
      <c r="FHL316" s="3"/>
      <c r="FHM316" s="3"/>
      <c r="FHN316" s="3"/>
      <c r="FHO316" s="3"/>
      <c r="FHP316" s="3"/>
      <c r="FHQ316" s="3"/>
      <c r="FHR316" s="3"/>
      <c r="FHS316" s="3"/>
      <c r="FHT316" s="3"/>
      <c r="FHU316" s="3"/>
      <c r="FHV316" s="3"/>
      <c r="FHW316" s="3"/>
      <c r="FHX316" s="3"/>
      <c r="FHY316" s="3"/>
      <c r="FHZ316" s="3"/>
      <c r="FIA316" s="3"/>
      <c r="FIB316" s="3"/>
      <c r="FIC316" s="3"/>
      <c r="FID316" s="3"/>
      <c r="FIE316" s="3"/>
      <c r="FIF316" s="3"/>
      <c r="FIG316" s="3"/>
      <c r="FIH316" s="3"/>
      <c r="FII316" s="3"/>
      <c r="FIJ316" s="3"/>
      <c r="FIK316" s="3"/>
      <c r="FIL316" s="3"/>
      <c r="FIM316" s="3"/>
      <c r="FIN316" s="3"/>
      <c r="FIO316" s="3"/>
      <c r="FIP316" s="3"/>
      <c r="FIQ316" s="3"/>
      <c r="FIR316" s="3"/>
      <c r="FIS316" s="3"/>
      <c r="FIT316" s="3"/>
      <c r="FIU316" s="3"/>
      <c r="FIV316" s="3"/>
      <c r="FIW316" s="3"/>
      <c r="FIX316" s="3"/>
      <c r="FIY316" s="3"/>
      <c r="FIZ316" s="3"/>
      <c r="FJA316" s="3"/>
      <c r="FJB316" s="3"/>
      <c r="FJC316" s="3"/>
      <c r="FJD316" s="3"/>
      <c r="FJE316" s="3"/>
      <c r="FJF316" s="3"/>
      <c r="FJG316" s="3"/>
      <c r="FJH316" s="3"/>
      <c r="FJI316" s="3"/>
      <c r="FJJ316" s="3"/>
      <c r="FJK316" s="3"/>
      <c r="FJL316" s="3"/>
      <c r="FJM316" s="3"/>
      <c r="FJN316" s="3"/>
      <c r="FJO316" s="3"/>
      <c r="FJP316" s="3"/>
      <c r="FJQ316" s="3"/>
      <c r="FJR316" s="3"/>
      <c r="FJS316" s="3"/>
      <c r="FJT316" s="3"/>
      <c r="FJU316" s="3"/>
      <c r="FJV316" s="3"/>
      <c r="FJW316" s="3"/>
      <c r="FJX316" s="3"/>
      <c r="FJY316" s="3"/>
      <c r="FJZ316" s="3"/>
      <c r="FKA316" s="3"/>
      <c r="FKB316" s="3"/>
      <c r="FKC316" s="3"/>
      <c r="FKD316" s="3"/>
      <c r="FKE316" s="3"/>
      <c r="FKF316" s="3"/>
      <c r="FKG316" s="3"/>
      <c r="FKH316" s="3"/>
      <c r="FKI316" s="3"/>
      <c r="FKJ316" s="3"/>
      <c r="FKK316" s="3"/>
      <c r="FKL316" s="3"/>
      <c r="FKM316" s="3"/>
      <c r="FKN316" s="3"/>
      <c r="FKO316" s="3"/>
      <c r="FKP316" s="3"/>
      <c r="FKQ316" s="3"/>
      <c r="FKR316" s="3"/>
      <c r="FKS316" s="3"/>
      <c r="FKT316" s="3"/>
      <c r="FKU316" s="3"/>
      <c r="FKV316" s="3"/>
      <c r="FKW316" s="3"/>
      <c r="FKX316" s="3"/>
      <c r="FKY316" s="3"/>
      <c r="FKZ316" s="3"/>
      <c r="FLA316" s="3"/>
      <c r="FLB316" s="3"/>
      <c r="FLC316" s="3"/>
      <c r="FLD316" s="3"/>
      <c r="FLE316" s="3"/>
      <c r="FLF316" s="3"/>
      <c r="FLG316" s="3"/>
      <c r="FLH316" s="3"/>
      <c r="FLI316" s="3"/>
      <c r="FLJ316" s="3"/>
      <c r="FLK316" s="3"/>
      <c r="FLL316" s="3"/>
      <c r="FLM316" s="3"/>
      <c r="FLN316" s="3"/>
      <c r="FLO316" s="3"/>
      <c r="FLP316" s="3"/>
      <c r="FLQ316" s="3"/>
      <c r="FLR316" s="3"/>
      <c r="FLS316" s="3"/>
      <c r="FLT316" s="3"/>
      <c r="FLU316" s="3"/>
      <c r="FLV316" s="3"/>
      <c r="FLW316" s="3"/>
      <c r="FLX316" s="3"/>
      <c r="FLY316" s="3"/>
      <c r="FLZ316" s="3"/>
      <c r="FMA316" s="3"/>
      <c r="FMB316" s="3"/>
      <c r="FMC316" s="3"/>
      <c r="FMD316" s="3"/>
      <c r="FME316" s="3"/>
      <c r="FMF316" s="3"/>
      <c r="FMG316" s="3"/>
      <c r="FMH316" s="3"/>
      <c r="FMI316" s="3"/>
      <c r="FMJ316" s="3"/>
      <c r="FMK316" s="3"/>
      <c r="FML316" s="3"/>
      <c r="FMM316" s="3"/>
      <c r="FMN316" s="3"/>
      <c r="FMO316" s="3"/>
      <c r="FMP316" s="3"/>
      <c r="FMQ316" s="3"/>
      <c r="FMR316" s="3"/>
      <c r="FMS316" s="3"/>
      <c r="FMT316" s="3"/>
      <c r="FMU316" s="3"/>
      <c r="FMV316" s="3"/>
      <c r="FMW316" s="3"/>
      <c r="FMX316" s="3"/>
      <c r="FMY316" s="3"/>
      <c r="FMZ316" s="3"/>
      <c r="FNA316" s="3"/>
      <c r="FNB316" s="3"/>
      <c r="FNC316" s="3"/>
      <c r="FND316" s="3"/>
      <c r="FNE316" s="3"/>
      <c r="FNF316" s="3"/>
      <c r="FNG316" s="3"/>
      <c r="FNH316" s="3"/>
      <c r="FNI316" s="3"/>
      <c r="FNJ316" s="3"/>
      <c r="FNK316" s="3"/>
      <c r="FNL316" s="3"/>
      <c r="FNM316" s="3"/>
      <c r="FNN316" s="3"/>
      <c r="FNO316" s="3"/>
      <c r="FNP316" s="3"/>
      <c r="FNQ316" s="3"/>
      <c r="FNR316" s="3"/>
      <c r="FNS316" s="3"/>
      <c r="FNT316" s="3"/>
      <c r="FNU316" s="3"/>
      <c r="FNV316" s="3"/>
      <c r="FNW316" s="3"/>
      <c r="FNX316" s="3"/>
      <c r="FNY316" s="3"/>
      <c r="FNZ316" s="3"/>
      <c r="FOA316" s="3"/>
      <c r="FOB316" s="3"/>
      <c r="FOC316" s="3"/>
      <c r="FOD316" s="3"/>
      <c r="FOE316" s="3"/>
      <c r="FOF316" s="3"/>
      <c r="FOG316" s="3"/>
      <c r="FOH316" s="3"/>
      <c r="FOI316" s="3"/>
      <c r="FOJ316" s="3"/>
      <c r="FOK316" s="3"/>
      <c r="FOL316" s="3"/>
      <c r="FOM316" s="3"/>
      <c r="FON316" s="3"/>
      <c r="FOO316" s="3"/>
      <c r="FOP316" s="3"/>
      <c r="FOQ316" s="3"/>
      <c r="FOR316" s="3"/>
      <c r="FOS316" s="3"/>
      <c r="FOT316" s="3"/>
      <c r="FOU316" s="3"/>
      <c r="FOV316" s="3"/>
      <c r="FOW316" s="3"/>
      <c r="FOX316" s="3"/>
      <c r="FOY316" s="3"/>
      <c r="FOZ316" s="3"/>
      <c r="FPA316" s="3"/>
      <c r="FPB316" s="3"/>
      <c r="FPC316" s="3"/>
      <c r="FPD316" s="3"/>
      <c r="FPE316" s="3"/>
      <c r="FPF316" s="3"/>
      <c r="FPG316" s="3"/>
      <c r="FPH316" s="3"/>
      <c r="FPI316" s="3"/>
      <c r="FPJ316" s="3"/>
      <c r="FPK316" s="3"/>
      <c r="FPL316" s="3"/>
      <c r="FPM316" s="3"/>
      <c r="FPN316" s="3"/>
      <c r="FPO316" s="3"/>
      <c r="FPP316" s="3"/>
      <c r="FPQ316" s="3"/>
      <c r="FPR316" s="3"/>
      <c r="FPS316" s="3"/>
      <c r="FPT316" s="3"/>
      <c r="FPU316" s="3"/>
      <c r="FPV316" s="3"/>
      <c r="FPW316" s="3"/>
      <c r="FPX316" s="3"/>
      <c r="FPY316" s="3"/>
      <c r="FPZ316" s="3"/>
      <c r="FQA316" s="3"/>
      <c r="FQB316" s="3"/>
      <c r="FQC316" s="3"/>
      <c r="FQD316" s="3"/>
      <c r="FQE316" s="3"/>
      <c r="FQF316" s="3"/>
      <c r="FQG316" s="3"/>
      <c r="FQH316" s="3"/>
      <c r="FQI316" s="3"/>
      <c r="FQJ316" s="3"/>
      <c r="FQK316" s="3"/>
      <c r="FQL316" s="3"/>
      <c r="FQM316" s="3"/>
      <c r="FQN316" s="3"/>
      <c r="FQO316" s="3"/>
      <c r="FQP316" s="3"/>
      <c r="FQQ316" s="3"/>
      <c r="FQR316" s="3"/>
      <c r="FQS316" s="3"/>
      <c r="FQT316" s="3"/>
      <c r="FQU316" s="3"/>
      <c r="FQV316" s="3"/>
      <c r="FQW316" s="3"/>
      <c r="FQX316" s="3"/>
      <c r="FQY316" s="3"/>
      <c r="FQZ316" s="3"/>
      <c r="FRA316" s="3"/>
      <c r="FRB316" s="3"/>
      <c r="FRC316" s="3"/>
      <c r="FRD316" s="3"/>
      <c r="FRE316" s="3"/>
      <c r="FRF316" s="3"/>
      <c r="FRG316" s="3"/>
      <c r="FRH316" s="3"/>
      <c r="FRI316" s="3"/>
      <c r="FRJ316" s="3"/>
      <c r="FRK316" s="3"/>
      <c r="FRL316" s="3"/>
      <c r="FRM316" s="3"/>
      <c r="FRN316" s="3"/>
      <c r="FRO316" s="3"/>
      <c r="FRP316" s="3"/>
      <c r="FRQ316" s="3"/>
      <c r="FRR316" s="3"/>
      <c r="FRS316" s="3"/>
      <c r="FRT316" s="3"/>
      <c r="FRU316" s="3"/>
      <c r="FRV316" s="3"/>
      <c r="FRW316" s="3"/>
      <c r="FRX316" s="3"/>
      <c r="FRY316" s="3"/>
      <c r="FRZ316" s="3"/>
      <c r="FSA316" s="3"/>
      <c r="FSB316" s="3"/>
      <c r="FSC316" s="3"/>
      <c r="FSD316" s="3"/>
      <c r="FSE316" s="3"/>
      <c r="FSF316" s="3"/>
      <c r="FSG316" s="3"/>
      <c r="FSH316" s="3"/>
      <c r="FSI316" s="3"/>
      <c r="FSJ316" s="3"/>
      <c r="FSK316" s="3"/>
      <c r="FSL316" s="3"/>
      <c r="FSM316" s="3"/>
      <c r="FSN316" s="3"/>
      <c r="FSO316" s="3"/>
      <c r="FSP316" s="3"/>
      <c r="FSQ316" s="3"/>
      <c r="FSR316" s="3"/>
      <c r="FSS316" s="3"/>
      <c r="FST316" s="3"/>
      <c r="FSU316" s="3"/>
      <c r="FSV316" s="3"/>
      <c r="FSW316" s="3"/>
      <c r="FSX316" s="3"/>
      <c r="FSY316" s="3"/>
      <c r="FSZ316" s="3"/>
      <c r="FTA316" s="3"/>
      <c r="FTB316" s="3"/>
      <c r="FTC316" s="3"/>
      <c r="FTD316" s="3"/>
      <c r="FTE316" s="3"/>
      <c r="FTF316" s="3"/>
      <c r="FTG316" s="3"/>
      <c r="FTH316" s="3"/>
      <c r="FTI316" s="3"/>
      <c r="FTJ316" s="3"/>
      <c r="FTK316" s="3"/>
      <c r="FTL316" s="3"/>
      <c r="FTM316" s="3"/>
      <c r="FTN316" s="3"/>
      <c r="FTO316" s="3"/>
      <c r="FTP316" s="3"/>
      <c r="FTQ316" s="3"/>
      <c r="FTR316" s="3"/>
      <c r="FTS316" s="3"/>
      <c r="FTT316" s="3"/>
      <c r="FTU316" s="3"/>
      <c r="FTV316" s="3"/>
      <c r="FTW316" s="3"/>
      <c r="FTX316" s="3"/>
      <c r="FTY316" s="3"/>
      <c r="FTZ316" s="3"/>
      <c r="FUA316" s="3"/>
      <c r="FUB316" s="3"/>
      <c r="FUC316" s="3"/>
      <c r="FUD316" s="3"/>
      <c r="FUE316" s="3"/>
      <c r="FUF316" s="3"/>
      <c r="FUG316" s="3"/>
      <c r="FUH316" s="3"/>
      <c r="FUI316" s="3"/>
      <c r="FUJ316" s="3"/>
      <c r="FUK316" s="3"/>
      <c r="FUL316" s="3"/>
      <c r="FUM316" s="3"/>
      <c r="FUN316" s="3"/>
      <c r="FUO316" s="3"/>
      <c r="FUP316" s="3"/>
      <c r="FUQ316" s="3"/>
      <c r="FUR316" s="3"/>
      <c r="FUS316" s="3"/>
      <c r="FUT316" s="3"/>
      <c r="FUU316" s="3"/>
      <c r="FUV316" s="3"/>
      <c r="FUW316" s="3"/>
      <c r="FUX316" s="3"/>
      <c r="FUY316" s="3"/>
      <c r="FUZ316" s="3"/>
      <c r="FVA316" s="3"/>
      <c r="FVB316" s="3"/>
      <c r="FVC316" s="3"/>
      <c r="FVD316" s="3"/>
      <c r="FVE316" s="3"/>
      <c r="FVF316" s="3"/>
      <c r="FVG316" s="3"/>
      <c r="FVH316" s="3"/>
      <c r="FVI316" s="3"/>
      <c r="FVJ316" s="3"/>
      <c r="FVK316" s="3"/>
      <c r="FVL316" s="3"/>
      <c r="FVM316" s="3"/>
      <c r="FVN316" s="3"/>
      <c r="FVO316" s="3"/>
      <c r="FVP316" s="3"/>
      <c r="FVQ316" s="3"/>
      <c r="FVR316" s="3"/>
      <c r="FVS316" s="3"/>
      <c r="FVT316" s="3"/>
      <c r="FVU316" s="3"/>
      <c r="FVV316" s="3"/>
      <c r="FVW316" s="3"/>
      <c r="FVX316" s="3"/>
      <c r="FVY316" s="3"/>
      <c r="FVZ316" s="3"/>
      <c r="FWA316" s="3"/>
      <c r="FWB316" s="3"/>
      <c r="FWC316" s="3"/>
      <c r="FWD316" s="3"/>
      <c r="FWE316" s="3"/>
      <c r="FWF316" s="3"/>
      <c r="FWG316" s="3"/>
      <c r="FWH316" s="3"/>
      <c r="FWI316" s="3"/>
      <c r="FWJ316" s="3"/>
      <c r="FWK316" s="3"/>
      <c r="FWL316" s="3"/>
      <c r="FWM316" s="3"/>
      <c r="FWN316" s="3"/>
      <c r="FWO316" s="3"/>
      <c r="FWP316" s="3"/>
      <c r="FWQ316" s="3"/>
      <c r="FWR316" s="3"/>
      <c r="FWS316" s="3"/>
      <c r="FWT316" s="3"/>
      <c r="FWU316" s="3"/>
      <c r="FWV316" s="3"/>
      <c r="FWW316" s="3"/>
      <c r="FWX316" s="3"/>
      <c r="FWY316" s="3"/>
      <c r="FWZ316" s="3"/>
      <c r="FXA316" s="3"/>
      <c r="FXB316" s="3"/>
      <c r="FXC316" s="3"/>
      <c r="FXD316" s="3"/>
      <c r="FXE316" s="3"/>
      <c r="FXF316" s="3"/>
      <c r="FXG316" s="3"/>
      <c r="FXH316" s="3"/>
      <c r="FXI316" s="3"/>
      <c r="FXJ316" s="3"/>
      <c r="FXK316" s="3"/>
      <c r="FXL316" s="3"/>
      <c r="FXM316" s="3"/>
      <c r="FXN316" s="3"/>
      <c r="FXO316" s="3"/>
      <c r="FXP316" s="3"/>
      <c r="FXQ316" s="3"/>
      <c r="FXR316" s="3"/>
      <c r="FXS316" s="3"/>
      <c r="FXT316" s="3"/>
      <c r="FXU316" s="3"/>
      <c r="FXV316" s="3"/>
      <c r="FXW316" s="3"/>
      <c r="FXX316" s="3"/>
      <c r="FXY316" s="3"/>
      <c r="FXZ316" s="3"/>
      <c r="FYA316" s="3"/>
      <c r="FYB316" s="3"/>
      <c r="FYC316" s="3"/>
      <c r="FYD316" s="3"/>
      <c r="FYE316" s="3"/>
      <c r="FYF316" s="3"/>
      <c r="FYG316" s="3"/>
      <c r="FYH316" s="3"/>
      <c r="FYI316" s="3"/>
      <c r="FYJ316" s="3"/>
      <c r="FYK316" s="3"/>
      <c r="FYL316" s="3"/>
      <c r="FYM316" s="3"/>
      <c r="FYN316" s="3"/>
      <c r="FYO316" s="3"/>
      <c r="FYP316" s="3"/>
      <c r="FYQ316" s="3"/>
      <c r="FYR316" s="3"/>
      <c r="FYS316" s="3"/>
      <c r="FYT316" s="3"/>
      <c r="FYU316" s="3"/>
      <c r="FYV316" s="3"/>
      <c r="FYW316" s="3"/>
      <c r="FYX316" s="3"/>
      <c r="FYY316" s="3"/>
      <c r="FYZ316" s="3"/>
      <c r="FZA316" s="3"/>
      <c r="FZB316" s="3"/>
      <c r="FZC316" s="3"/>
      <c r="FZD316" s="3"/>
      <c r="FZE316" s="3"/>
      <c r="FZF316" s="3"/>
      <c r="FZG316" s="3"/>
      <c r="FZH316" s="3"/>
      <c r="FZI316" s="3"/>
      <c r="FZJ316" s="3"/>
      <c r="FZK316" s="3"/>
      <c r="FZL316" s="3"/>
      <c r="FZM316" s="3"/>
      <c r="FZN316" s="3"/>
      <c r="FZO316" s="3"/>
      <c r="FZP316" s="3"/>
      <c r="FZQ316" s="3"/>
      <c r="FZR316" s="3"/>
      <c r="FZS316" s="3"/>
      <c r="FZT316" s="3"/>
      <c r="FZU316" s="3"/>
      <c r="FZV316" s="3"/>
      <c r="FZW316" s="3"/>
      <c r="FZX316" s="3"/>
      <c r="FZY316" s="3"/>
      <c r="FZZ316" s="3"/>
      <c r="GAA316" s="3"/>
      <c r="GAB316" s="3"/>
      <c r="GAC316" s="3"/>
      <c r="GAD316" s="3"/>
      <c r="GAE316" s="3"/>
      <c r="GAF316" s="3"/>
      <c r="GAG316" s="3"/>
      <c r="GAH316" s="3"/>
      <c r="GAI316" s="3"/>
      <c r="GAJ316" s="3"/>
      <c r="GAK316" s="3"/>
      <c r="GAL316" s="3"/>
      <c r="GAM316" s="3"/>
      <c r="GAN316" s="3"/>
      <c r="GAO316" s="3"/>
      <c r="GAP316" s="3"/>
      <c r="GAQ316" s="3"/>
      <c r="GAR316" s="3"/>
      <c r="GAS316" s="3"/>
      <c r="GAT316" s="3"/>
      <c r="GAU316" s="3"/>
      <c r="GAV316" s="3"/>
      <c r="GAW316" s="3"/>
      <c r="GAX316" s="3"/>
      <c r="GAY316" s="3"/>
      <c r="GAZ316" s="3"/>
      <c r="GBA316" s="3"/>
      <c r="GBB316" s="3"/>
      <c r="GBC316" s="3"/>
      <c r="GBD316" s="3"/>
      <c r="GBE316" s="3"/>
      <c r="GBF316" s="3"/>
      <c r="GBG316" s="3"/>
      <c r="GBH316" s="3"/>
      <c r="GBI316" s="3"/>
      <c r="GBJ316" s="3"/>
      <c r="GBK316" s="3"/>
      <c r="GBL316" s="3"/>
      <c r="GBM316" s="3"/>
      <c r="GBN316" s="3"/>
      <c r="GBO316" s="3"/>
      <c r="GBP316" s="3"/>
      <c r="GBQ316" s="3"/>
      <c r="GBR316" s="3"/>
      <c r="GBS316" s="3"/>
      <c r="GBT316" s="3"/>
      <c r="GBU316" s="3"/>
      <c r="GBV316" s="3"/>
      <c r="GBW316" s="3"/>
      <c r="GBX316" s="3"/>
      <c r="GBY316" s="3"/>
      <c r="GBZ316" s="3"/>
      <c r="GCA316" s="3"/>
      <c r="GCB316" s="3"/>
      <c r="GCC316" s="3"/>
      <c r="GCD316" s="3"/>
      <c r="GCE316" s="3"/>
      <c r="GCF316" s="3"/>
      <c r="GCG316" s="3"/>
      <c r="GCH316" s="3"/>
      <c r="GCI316" s="3"/>
      <c r="GCJ316" s="3"/>
      <c r="GCK316" s="3"/>
      <c r="GCL316" s="3"/>
      <c r="GCM316" s="3"/>
      <c r="GCN316" s="3"/>
      <c r="GCO316" s="3"/>
      <c r="GCP316" s="3"/>
      <c r="GCQ316" s="3"/>
      <c r="GCR316" s="3"/>
      <c r="GCS316" s="3"/>
      <c r="GCT316" s="3"/>
      <c r="GCU316" s="3"/>
      <c r="GCV316" s="3"/>
      <c r="GCW316" s="3"/>
      <c r="GCX316" s="3"/>
      <c r="GCY316" s="3"/>
      <c r="GCZ316" s="3"/>
      <c r="GDA316" s="3"/>
      <c r="GDB316" s="3"/>
      <c r="GDC316" s="3"/>
      <c r="GDD316" s="3"/>
      <c r="GDE316" s="3"/>
      <c r="GDF316" s="3"/>
      <c r="GDG316" s="3"/>
      <c r="GDH316" s="3"/>
      <c r="GDI316" s="3"/>
      <c r="GDJ316" s="3"/>
      <c r="GDK316" s="3"/>
      <c r="GDL316" s="3"/>
      <c r="GDM316" s="3"/>
      <c r="GDN316" s="3"/>
      <c r="GDO316" s="3"/>
      <c r="GDP316" s="3"/>
      <c r="GDQ316" s="3"/>
      <c r="GDR316" s="3"/>
      <c r="GDS316" s="3"/>
      <c r="GDT316" s="3"/>
      <c r="GDU316" s="3"/>
      <c r="GDV316" s="3"/>
      <c r="GDW316" s="3"/>
      <c r="GDX316" s="3"/>
      <c r="GDY316" s="3"/>
      <c r="GDZ316" s="3"/>
      <c r="GEA316" s="3"/>
      <c r="GEB316" s="3"/>
      <c r="GEC316" s="3"/>
      <c r="GED316" s="3"/>
      <c r="GEE316" s="3"/>
      <c r="GEF316" s="3"/>
      <c r="GEG316" s="3"/>
      <c r="GEH316" s="3"/>
      <c r="GEI316" s="3"/>
      <c r="GEJ316" s="3"/>
      <c r="GEK316" s="3"/>
      <c r="GEL316" s="3"/>
      <c r="GEM316" s="3"/>
      <c r="GEN316" s="3"/>
      <c r="GEO316" s="3"/>
      <c r="GEP316" s="3"/>
      <c r="GEQ316" s="3"/>
      <c r="GER316" s="3"/>
      <c r="GES316" s="3"/>
      <c r="GET316" s="3"/>
      <c r="GEU316" s="3"/>
      <c r="GEV316" s="3"/>
      <c r="GEW316" s="3"/>
      <c r="GEX316" s="3"/>
      <c r="GEY316" s="3"/>
      <c r="GEZ316" s="3"/>
      <c r="GFA316" s="3"/>
      <c r="GFB316" s="3"/>
      <c r="GFC316" s="3"/>
      <c r="GFD316" s="3"/>
      <c r="GFE316" s="3"/>
      <c r="GFF316" s="3"/>
      <c r="GFG316" s="3"/>
      <c r="GFH316" s="3"/>
      <c r="GFI316" s="3"/>
      <c r="GFJ316" s="3"/>
      <c r="GFK316" s="3"/>
      <c r="GFL316" s="3"/>
      <c r="GFM316" s="3"/>
      <c r="GFN316" s="3"/>
      <c r="GFO316" s="3"/>
      <c r="GFP316" s="3"/>
      <c r="GFQ316" s="3"/>
      <c r="GFR316" s="3"/>
      <c r="GFS316" s="3"/>
      <c r="GFT316" s="3"/>
      <c r="GFU316" s="3"/>
      <c r="GFV316" s="3"/>
      <c r="GFW316" s="3"/>
      <c r="GFX316" s="3"/>
      <c r="GFY316" s="3"/>
      <c r="GFZ316" s="3"/>
      <c r="GGA316" s="3"/>
      <c r="GGB316" s="3"/>
      <c r="GGC316" s="3"/>
      <c r="GGD316" s="3"/>
      <c r="GGE316" s="3"/>
      <c r="GGF316" s="3"/>
      <c r="GGG316" s="3"/>
      <c r="GGH316" s="3"/>
      <c r="GGI316" s="3"/>
      <c r="GGJ316" s="3"/>
      <c r="GGK316" s="3"/>
      <c r="GGL316" s="3"/>
      <c r="GGM316" s="3"/>
      <c r="GGN316" s="3"/>
      <c r="GGO316" s="3"/>
      <c r="GGP316" s="3"/>
      <c r="GGQ316" s="3"/>
      <c r="GGR316" s="3"/>
      <c r="GGS316" s="3"/>
      <c r="GGT316" s="3"/>
      <c r="GGU316" s="3"/>
      <c r="GGV316" s="3"/>
      <c r="GGW316" s="3"/>
      <c r="GGX316" s="3"/>
      <c r="GGY316" s="3"/>
      <c r="GGZ316" s="3"/>
      <c r="GHA316" s="3"/>
      <c r="GHB316" s="3"/>
      <c r="GHC316" s="3"/>
      <c r="GHD316" s="3"/>
      <c r="GHE316" s="3"/>
      <c r="GHF316" s="3"/>
      <c r="GHG316" s="3"/>
      <c r="GHH316" s="3"/>
      <c r="GHI316" s="3"/>
      <c r="GHJ316" s="3"/>
      <c r="GHK316" s="3"/>
      <c r="GHL316" s="3"/>
      <c r="GHM316" s="3"/>
      <c r="GHN316" s="3"/>
      <c r="GHO316" s="3"/>
      <c r="GHP316" s="3"/>
      <c r="GHQ316" s="3"/>
      <c r="GHR316" s="3"/>
      <c r="GHS316" s="3"/>
      <c r="GHT316" s="3"/>
      <c r="GHU316" s="3"/>
      <c r="GHV316" s="3"/>
      <c r="GHW316" s="3"/>
      <c r="GHX316" s="3"/>
      <c r="GHY316" s="3"/>
      <c r="GHZ316" s="3"/>
      <c r="GIA316" s="3"/>
      <c r="GIB316" s="3"/>
      <c r="GIC316" s="3"/>
      <c r="GID316" s="3"/>
      <c r="GIE316" s="3"/>
      <c r="GIF316" s="3"/>
      <c r="GIG316" s="3"/>
      <c r="GIH316" s="3"/>
      <c r="GII316" s="3"/>
      <c r="GIJ316" s="3"/>
      <c r="GIK316" s="3"/>
      <c r="GIL316" s="3"/>
      <c r="GIM316" s="3"/>
      <c r="GIN316" s="3"/>
      <c r="GIO316" s="3"/>
      <c r="GIP316" s="3"/>
      <c r="GIQ316" s="3"/>
      <c r="GIR316" s="3"/>
      <c r="GIS316" s="3"/>
      <c r="GIT316" s="3"/>
      <c r="GIU316" s="3"/>
      <c r="GIV316" s="3"/>
      <c r="GIW316" s="3"/>
      <c r="GIX316" s="3"/>
      <c r="GIY316" s="3"/>
      <c r="GIZ316" s="3"/>
      <c r="GJA316" s="3"/>
      <c r="GJB316" s="3"/>
      <c r="GJC316" s="3"/>
      <c r="GJD316" s="3"/>
      <c r="GJE316" s="3"/>
      <c r="GJF316" s="3"/>
      <c r="GJG316" s="3"/>
      <c r="GJH316" s="3"/>
      <c r="GJI316" s="3"/>
      <c r="GJJ316" s="3"/>
      <c r="GJK316" s="3"/>
      <c r="GJL316" s="3"/>
      <c r="GJM316" s="3"/>
      <c r="GJN316" s="3"/>
      <c r="GJO316" s="3"/>
      <c r="GJP316" s="3"/>
      <c r="GJQ316" s="3"/>
      <c r="GJR316" s="3"/>
      <c r="GJS316" s="3"/>
      <c r="GJT316" s="3"/>
      <c r="GJU316" s="3"/>
      <c r="GJV316" s="3"/>
      <c r="GJW316" s="3"/>
      <c r="GJX316" s="3"/>
      <c r="GJY316" s="3"/>
      <c r="GJZ316" s="3"/>
      <c r="GKA316" s="3"/>
      <c r="GKB316" s="3"/>
      <c r="GKC316" s="3"/>
      <c r="GKD316" s="3"/>
      <c r="GKE316" s="3"/>
      <c r="GKF316" s="3"/>
      <c r="GKG316" s="3"/>
      <c r="GKH316" s="3"/>
      <c r="GKI316" s="3"/>
      <c r="GKJ316" s="3"/>
      <c r="GKK316" s="3"/>
      <c r="GKL316" s="3"/>
      <c r="GKM316" s="3"/>
      <c r="GKN316" s="3"/>
      <c r="GKO316" s="3"/>
      <c r="GKP316" s="3"/>
      <c r="GKQ316" s="3"/>
      <c r="GKR316" s="3"/>
      <c r="GKS316" s="3"/>
      <c r="GKT316" s="3"/>
      <c r="GKU316" s="3"/>
      <c r="GKV316" s="3"/>
      <c r="GKW316" s="3"/>
      <c r="GKX316" s="3"/>
      <c r="GKY316" s="3"/>
      <c r="GKZ316" s="3"/>
      <c r="GLA316" s="3"/>
      <c r="GLB316" s="3"/>
      <c r="GLC316" s="3"/>
      <c r="GLD316" s="3"/>
      <c r="GLE316" s="3"/>
      <c r="GLF316" s="3"/>
      <c r="GLG316" s="3"/>
      <c r="GLH316" s="3"/>
      <c r="GLI316" s="3"/>
      <c r="GLJ316" s="3"/>
      <c r="GLK316" s="3"/>
      <c r="GLL316" s="3"/>
      <c r="GLM316" s="3"/>
      <c r="GLN316" s="3"/>
      <c r="GLO316" s="3"/>
      <c r="GLP316" s="3"/>
      <c r="GLQ316" s="3"/>
      <c r="GLR316" s="3"/>
      <c r="GLS316" s="3"/>
      <c r="GLT316" s="3"/>
      <c r="GLU316" s="3"/>
      <c r="GLV316" s="3"/>
      <c r="GLW316" s="3"/>
      <c r="GLX316" s="3"/>
      <c r="GLY316" s="3"/>
      <c r="GLZ316" s="3"/>
      <c r="GMA316" s="3"/>
      <c r="GMB316" s="3"/>
      <c r="GMC316" s="3"/>
      <c r="GMD316" s="3"/>
      <c r="GME316" s="3"/>
      <c r="GMF316" s="3"/>
      <c r="GMG316" s="3"/>
      <c r="GMH316" s="3"/>
      <c r="GMI316" s="3"/>
      <c r="GMJ316" s="3"/>
      <c r="GMK316" s="3"/>
      <c r="GML316" s="3"/>
      <c r="GMM316" s="3"/>
      <c r="GMN316" s="3"/>
      <c r="GMO316" s="3"/>
      <c r="GMP316" s="3"/>
      <c r="GMQ316" s="3"/>
      <c r="GMR316" s="3"/>
      <c r="GMS316" s="3"/>
      <c r="GMT316" s="3"/>
      <c r="GMU316" s="3"/>
      <c r="GMV316" s="3"/>
      <c r="GMW316" s="3"/>
      <c r="GMX316" s="3"/>
      <c r="GMY316" s="3"/>
      <c r="GMZ316" s="3"/>
      <c r="GNA316" s="3"/>
      <c r="GNB316" s="3"/>
      <c r="GNC316" s="3"/>
      <c r="GND316" s="3"/>
      <c r="GNE316" s="3"/>
      <c r="GNF316" s="3"/>
      <c r="GNG316" s="3"/>
      <c r="GNH316" s="3"/>
      <c r="GNI316" s="3"/>
      <c r="GNJ316" s="3"/>
      <c r="GNK316" s="3"/>
      <c r="GNL316" s="3"/>
      <c r="GNM316" s="3"/>
      <c r="GNN316" s="3"/>
      <c r="GNO316" s="3"/>
      <c r="GNP316" s="3"/>
      <c r="GNQ316" s="3"/>
      <c r="GNR316" s="3"/>
      <c r="GNS316" s="3"/>
      <c r="GNT316" s="3"/>
      <c r="GNU316" s="3"/>
      <c r="GNV316" s="3"/>
      <c r="GNW316" s="3"/>
      <c r="GNX316" s="3"/>
      <c r="GNY316" s="3"/>
      <c r="GNZ316" s="3"/>
      <c r="GOA316" s="3"/>
      <c r="GOB316" s="3"/>
      <c r="GOC316" s="3"/>
      <c r="GOD316" s="3"/>
      <c r="GOE316" s="3"/>
      <c r="GOF316" s="3"/>
      <c r="GOG316" s="3"/>
      <c r="GOH316" s="3"/>
      <c r="GOI316" s="3"/>
      <c r="GOJ316" s="3"/>
      <c r="GOK316" s="3"/>
      <c r="GOL316" s="3"/>
      <c r="GOM316" s="3"/>
      <c r="GON316" s="3"/>
      <c r="GOO316" s="3"/>
      <c r="GOP316" s="3"/>
      <c r="GOQ316" s="3"/>
      <c r="GOR316" s="3"/>
      <c r="GOS316" s="3"/>
      <c r="GOT316" s="3"/>
      <c r="GOU316" s="3"/>
      <c r="GOV316" s="3"/>
      <c r="GOW316" s="3"/>
      <c r="GOX316" s="3"/>
      <c r="GOY316" s="3"/>
      <c r="GOZ316" s="3"/>
      <c r="GPA316" s="3"/>
      <c r="GPB316" s="3"/>
      <c r="GPC316" s="3"/>
      <c r="GPD316" s="3"/>
      <c r="GPE316" s="3"/>
      <c r="GPF316" s="3"/>
      <c r="GPG316" s="3"/>
      <c r="GPH316" s="3"/>
      <c r="GPI316" s="3"/>
      <c r="GPJ316" s="3"/>
      <c r="GPK316" s="3"/>
      <c r="GPL316" s="3"/>
      <c r="GPM316" s="3"/>
      <c r="GPN316" s="3"/>
      <c r="GPO316" s="3"/>
      <c r="GPP316" s="3"/>
      <c r="GPQ316" s="3"/>
      <c r="GPR316" s="3"/>
      <c r="GPS316" s="3"/>
      <c r="GPT316" s="3"/>
      <c r="GPU316" s="3"/>
      <c r="GPV316" s="3"/>
      <c r="GPW316" s="3"/>
      <c r="GPX316" s="3"/>
      <c r="GPY316" s="3"/>
      <c r="GPZ316" s="3"/>
      <c r="GQA316" s="3"/>
      <c r="GQB316" s="3"/>
      <c r="GQC316" s="3"/>
      <c r="GQD316" s="3"/>
      <c r="GQE316" s="3"/>
      <c r="GQF316" s="3"/>
      <c r="GQG316" s="3"/>
      <c r="GQH316" s="3"/>
      <c r="GQI316" s="3"/>
      <c r="GQJ316" s="3"/>
      <c r="GQK316" s="3"/>
      <c r="GQL316" s="3"/>
      <c r="GQM316" s="3"/>
      <c r="GQN316" s="3"/>
      <c r="GQO316" s="3"/>
      <c r="GQP316" s="3"/>
      <c r="GQQ316" s="3"/>
      <c r="GQR316" s="3"/>
      <c r="GQS316" s="3"/>
      <c r="GQT316" s="3"/>
      <c r="GQU316" s="3"/>
      <c r="GQV316" s="3"/>
      <c r="GQW316" s="3"/>
      <c r="GQX316" s="3"/>
      <c r="GQY316" s="3"/>
      <c r="GQZ316" s="3"/>
      <c r="GRA316" s="3"/>
      <c r="GRB316" s="3"/>
      <c r="GRC316" s="3"/>
      <c r="GRD316" s="3"/>
      <c r="GRE316" s="3"/>
      <c r="GRF316" s="3"/>
      <c r="GRG316" s="3"/>
      <c r="GRH316" s="3"/>
      <c r="GRI316" s="3"/>
      <c r="GRJ316" s="3"/>
      <c r="GRK316" s="3"/>
      <c r="GRL316" s="3"/>
      <c r="GRM316" s="3"/>
      <c r="GRN316" s="3"/>
      <c r="GRO316" s="3"/>
      <c r="GRP316" s="3"/>
      <c r="GRQ316" s="3"/>
      <c r="GRR316" s="3"/>
      <c r="GRS316" s="3"/>
      <c r="GRT316" s="3"/>
      <c r="GRU316" s="3"/>
      <c r="GRV316" s="3"/>
      <c r="GRW316" s="3"/>
      <c r="GRX316" s="3"/>
      <c r="GRY316" s="3"/>
      <c r="GRZ316" s="3"/>
      <c r="GSA316" s="3"/>
      <c r="GSB316" s="3"/>
      <c r="GSC316" s="3"/>
      <c r="GSD316" s="3"/>
      <c r="GSE316" s="3"/>
      <c r="GSF316" s="3"/>
      <c r="GSG316" s="3"/>
      <c r="GSH316" s="3"/>
      <c r="GSI316" s="3"/>
      <c r="GSJ316" s="3"/>
      <c r="GSK316" s="3"/>
      <c r="GSL316" s="3"/>
      <c r="GSM316" s="3"/>
      <c r="GSN316" s="3"/>
      <c r="GSO316" s="3"/>
      <c r="GSP316" s="3"/>
      <c r="GSQ316" s="3"/>
      <c r="GSR316" s="3"/>
      <c r="GSS316" s="3"/>
      <c r="GST316" s="3"/>
      <c r="GSU316" s="3"/>
      <c r="GSV316" s="3"/>
      <c r="GSW316" s="3"/>
      <c r="GSX316" s="3"/>
      <c r="GSY316" s="3"/>
      <c r="GSZ316" s="3"/>
      <c r="GTA316" s="3"/>
      <c r="GTB316" s="3"/>
      <c r="GTC316" s="3"/>
      <c r="GTD316" s="3"/>
      <c r="GTE316" s="3"/>
      <c r="GTF316" s="3"/>
      <c r="GTG316" s="3"/>
      <c r="GTH316" s="3"/>
      <c r="GTI316" s="3"/>
      <c r="GTJ316" s="3"/>
      <c r="GTK316" s="3"/>
      <c r="GTL316" s="3"/>
      <c r="GTM316" s="3"/>
      <c r="GTN316" s="3"/>
      <c r="GTO316" s="3"/>
      <c r="GTP316" s="3"/>
      <c r="GTQ316" s="3"/>
      <c r="GTR316" s="3"/>
      <c r="GTS316" s="3"/>
      <c r="GTT316" s="3"/>
      <c r="GTU316" s="3"/>
      <c r="GTV316" s="3"/>
      <c r="GTW316" s="3"/>
      <c r="GTX316" s="3"/>
      <c r="GTY316" s="3"/>
      <c r="GTZ316" s="3"/>
      <c r="GUA316" s="3"/>
      <c r="GUB316" s="3"/>
      <c r="GUC316" s="3"/>
      <c r="GUD316" s="3"/>
      <c r="GUE316" s="3"/>
      <c r="GUF316" s="3"/>
      <c r="GUG316" s="3"/>
      <c r="GUH316" s="3"/>
      <c r="GUI316" s="3"/>
      <c r="GUJ316" s="3"/>
      <c r="GUK316" s="3"/>
      <c r="GUL316" s="3"/>
      <c r="GUM316" s="3"/>
      <c r="GUN316" s="3"/>
      <c r="GUO316" s="3"/>
      <c r="GUP316" s="3"/>
      <c r="GUQ316" s="3"/>
      <c r="GUR316" s="3"/>
      <c r="GUS316" s="3"/>
      <c r="GUT316" s="3"/>
      <c r="GUU316" s="3"/>
      <c r="GUV316" s="3"/>
      <c r="GUW316" s="3"/>
      <c r="GUX316" s="3"/>
      <c r="GUY316" s="3"/>
      <c r="GUZ316" s="3"/>
      <c r="GVA316" s="3"/>
      <c r="GVB316" s="3"/>
      <c r="GVC316" s="3"/>
      <c r="GVD316" s="3"/>
      <c r="GVE316" s="3"/>
      <c r="GVF316" s="3"/>
      <c r="GVG316" s="3"/>
      <c r="GVH316" s="3"/>
      <c r="GVI316" s="3"/>
      <c r="GVJ316" s="3"/>
      <c r="GVK316" s="3"/>
      <c r="GVL316" s="3"/>
      <c r="GVM316" s="3"/>
      <c r="GVN316" s="3"/>
      <c r="GVO316" s="3"/>
      <c r="GVP316" s="3"/>
      <c r="GVQ316" s="3"/>
      <c r="GVR316" s="3"/>
      <c r="GVS316" s="3"/>
      <c r="GVT316" s="3"/>
      <c r="GVU316" s="3"/>
      <c r="GVV316" s="3"/>
      <c r="GVW316" s="3"/>
      <c r="GVX316" s="3"/>
      <c r="GVY316" s="3"/>
      <c r="GVZ316" s="3"/>
      <c r="GWA316" s="3"/>
      <c r="GWB316" s="3"/>
      <c r="GWC316" s="3"/>
      <c r="GWD316" s="3"/>
      <c r="GWE316" s="3"/>
      <c r="GWF316" s="3"/>
      <c r="GWG316" s="3"/>
      <c r="GWH316" s="3"/>
      <c r="GWI316" s="3"/>
      <c r="GWJ316" s="3"/>
      <c r="GWK316" s="3"/>
      <c r="GWL316" s="3"/>
      <c r="GWM316" s="3"/>
      <c r="GWN316" s="3"/>
      <c r="GWO316" s="3"/>
      <c r="GWP316" s="3"/>
      <c r="GWQ316" s="3"/>
      <c r="GWR316" s="3"/>
      <c r="GWS316" s="3"/>
      <c r="GWT316" s="3"/>
      <c r="GWU316" s="3"/>
      <c r="GWV316" s="3"/>
      <c r="GWW316" s="3"/>
      <c r="GWX316" s="3"/>
      <c r="GWY316" s="3"/>
      <c r="GWZ316" s="3"/>
      <c r="GXA316" s="3"/>
      <c r="GXB316" s="3"/>
      <c r="GXC316" s="3"/>
      <c r="GXD316" s="3"/>
      <c r="GXE316" s="3"/>
      <c r="GXF316" s="3"/>
      <c r="GXG316" s="3"/>
      <c r="GXH316" s="3"/>
      <c r="GXI316" s="3"/>
      <c r="GXJ316" s="3"/>
      <c r="GXK316" s="3"/>
      <c r="GXL316" s="3"/>
      <c r="GXM316" s="3"/>
      <c r="GXN316" s="3"/>
      <c r="GXO316" s="3"/>
      <c r="GXP316" s="3"/>
      <c r="GXQ316" s="3"/>
      <c r="GXR316" s="3"/>
      <c r="GXS316" s="3"/>
      <c r="GXT316" s="3"/>
      <c r="GXU316" s="3"/>
      <c r="GXV316" s="3"/>
      <c r="GXW316" s="3"/>
      <c r="GXX316" s="3"/>
      <c r="GXY316" s="3"/>
      <c r="GXZ316" s="3"/>
      <c r="GYA316" s="3"/>
      <c r="GYB316" s="3"/>
      <c r="GYC316" s="3"/>
      <c r="GYD316" s="3"/>
      <c r="GYE316" s="3"/>
      <c r="GYF316" s="3"/>
      <c r="GYG316" s="3"/>
      <c r="GYH316" s="3"/>
      <c r="GYI316" s="3"/>
      <c r="GYJ316" s="3"/>
      <c r="GYK316" s="3"/>
      <c r="GYL316" s="3"/>
      <c r="GYM316" s="3"/>
      <c r="GYN316" s="3"/>
      <c r="GYO316" s="3"/>
      <c r="GYP316" s="3"/>
      <c r="GYQ316" s="3"/>
      <c r="GYR316" s="3"/>
      <c r="GYS316" s="3"/>
      <c r="GYT316" s="3"/>
      <c r="GYU316" s="3"/>
      <c r="GYV316" s="3"/>
      <c r="GYW316" s="3"/>
      <c r="GYX316" s="3"/>
      <c r="GYY316" s="3"/>
      <c r="GYZ316" s="3"/>
      <c r="GZA316" s="3"/>
      <c r="GZB316" s="3"/>
      <c r="GZC316" s="3"/>
      <c r="GZD316" s="3"/>
      <c r="GZE316" s="3"/>
      <c r="GZF316" s="3"/>
      <c r="GZG316" s="3"/>
      <c r="GZH316" s="3"/>
      <c r="GZI316" s="3"/>
      <c r="GZJ316" s="3"/>
      <c r="GZK316" s="3"/>
      <c r="GZL316" s="3"/>
      <c r="GZM316" s="3"/>
      <c r="GZN316" s="3"/>
      <c r="GZO316" s="3"/>
      <c r="GZP316" s="3"/>
      <c r="GZQ316" s="3"/>
      <c r="GZR316" s="3"/>
      <c r="GZS316" s="3"/>
      <c r="GZT316" s="3"/>
      <c r="GZU316" s="3"/>
      <c r="GZV316" s="3"/>
      <c r="GZW316" s="3"/>
      <c r="GZX316" s="3"/>
      <c r="GZY316" s="3"/>
      <c r="GZZ316" s="3"/>
      <c r="HAA316" s="3"/>
      <c r="HAB316" s="3"/>
      <c r="HAC316" s="3"/>
      <c r="HAD316" s="3"/>
      <c r="HAE316" s="3"/>
      <c r="HAF316" s="3"/>
      <c r="HAG316" s="3"/>
      <c r="HAH316" s="3"/>
      <c r="HAI316" s="3"/>
      <c r="HAJ316" s="3"/>
      <c r="HAK316" s="3"/>
      <c r="HAL316" s="3"/>
      <c r="HAM316" s="3"/>
      <c r="HAN316" s="3"/>
      <c r="HAO316" s="3"/>
      <c r="HAP316" s="3"/>
      <c r="HAQ316" s="3"/>
      <c r="HAR316" s="3"/>
      <c r="HAS316" s="3"/>
      <c r="HAT316" s="3"/>
      <c r="HAU316" s="3"/>
      <c r="HAV316" s="3"/>
      <c r="HAW316" s="3"/>
      <c r="HAX316" s="3"/>
      <c r="HAY316" s="3"/>
      <c r="HAZ316" s="3"/>
      <c r="HBA316" s="3"/>
      <c r="HBB316" s="3"/>
      <c r="HBC316" s="3"/>
      <c r="HBD316" s="3"/>
      <c r="HBE316" s="3"/>
      <c r="HBF316" s="3"/>
      <c r="HBG316" s="3"/>
      <c r="HBH316" s="3"/>
      <c r="HBI316" s="3"/>
      <c r="HBJ316" s="3"/>
      <c r="HBK316" s="3"/>
      <c r="HBL316" s="3"/>
      <c r="HBM316" s="3"/>
      <c r="HBN316" s="3"/>
      <c r="HBO316" s="3"/>
      <c r="HBP316" s="3"/>
      <c r="HBQ316" s="3"/>
      <c r="HBR316" s="3"/>
      <c r="HBS316" s="3"/>
      <c r="HBT316" s="3"/>
      <c r="HBU316" s="3"/>
      <c r="HBV316" s="3"/>
      <c r="HBW316" s="3"/>
      <c r="HBX316" s="3"/>
      <c r="HBY316" s="3"/>
      <c r="HBZ316" s="3"/>
      <c r="HCA316" s="3"/>
      <c r="HCB316" s="3"/>
      <c r="HCC316" s="3"/>
      <c r="HCD316" s="3"/>
      <c r="HCE316" s="3"/>
      <c r="HCF316" s="3"/>
      <c r="HCG316" s="3"/>
      <c r="HCH316" s="3"/>
      <c r="HCI316" s="3"/>
      <c r="HCJ316" s="3"/>
      <c r="HCK316" s="3"/>
      <c r="HCL316" s="3"/>
      <c r="HCM316" s="3"/>
      <c r="HCN316" s="3"/>
      <c r="HCO316" s="3"/>
      <c r="HCP316" s="3"/>
      <c r="HCQ316" s="3"/>
      <c r="HCR316" s="3"/>
      <c r="HCS316" s="3"/>
      <c r="HCT316" s="3"/>
      <c r="HCU316" s="3"/>
      <c r="HCV316" s="3"/>
      <c r="HCW316" s="3"/>
      <c r="HCX316" s="3"/>
      <c r="HCY316" s="3"/>
      <c r="HCZ316" s="3"/>
      <c r="HDA316" s="3"/>
      <c r="HDB316" s="3"/>
      <c r="HDC316" s="3"/>
      <c r="HDD316" s="3"/>
      <c r="HDE316" s="3"/>
      <c r="HDF316" s="3"/>
      <c r="HDG316" s="3"/>
      <c r="HDH316" s="3"/>
      <c r="HDI316" s="3"/>
      <c r="HDJ316" s="3"/>
      <c r="HDK316" s="3"/>
      <c r="HDL316" s="3"/>
      <c r="HDM316" s="3"/>
      <c r="HDN316" s="3"/>
      <c r="HDO316" s="3"/>
      <c r="HDP316" s="3"/>
      <c r="HDQ316" s="3"/>
      <c r="HDR316" s="3"/>
      <c r="HDS316" s="3"/>
      <c r="HDT316" s="3"/>
      <c r="HDU316" s="3"/>
      <c r="HDV316" s="3"/>
      <c r="HDW316" s="3"/>
      <c r="HDX316" s="3"/>
      <c r="HDY316" s="3"/>
      <c r="HDZ316" s="3"/>
      <c r="HEA316" s="3"/>
      <c r="HEB316" s="3"/>
      <c r="HEC316" s="3"/>
      <c r="HED316" s="3"/>
      <c r="HEE316" s="3"/>
      <c r="HEF316" s="3"/>
      <c r="HEG316" s="3"/>
      <c r="HEH316" s="3"/>
      <c r="HEI316" s="3"/>
      <c r="HEJ316" s="3"/>
      <c r="HEK316" s="3"/>
      <c r="HEL316" s="3"/>
      <c r="HEM316" s="3"/>
      <c r="HEN316" s="3"/>
      <c r="HEO316" s="3"/>
      <c r="HEP316" s="3"/>
      <c r="HEQ316" s="3"/>
      <c r="HER316" s="3"/>
      <c r="HES316" s="3"/>
      <c r="HET316" s="3"/>
      <c r="HEU316" s="3"/>
      <c r="HEV316" s="3"/>
      <c r="HEW316" s="3"/>
      <c r="HEX316" s="3"/>
      <c r="HEY316" s="3"/>
      <c r="HEZ316" s="3"/>
      <c r="HFA316" s="3"/>
      <c r="HFB316" s="3"/>
      <c r="HFC316" s="3"/>
      <c r="HFD316" s="3"/>
      <c r="HFE316" s="3"/>
      <c r="HFF316" s="3"/>
      <c r="HFG316" s="3"/>
      <c r="HFH316" s="3"/>
      <c r="HFI316" s="3"/>
      <c r="HFJ316" s="3"/>
      <c r="HFK316" s="3"/>
      <c r="HFL316" s="3"/>
      <c r="HFM316" s="3"/>
      <c r="HFN316" s="3"/>
      <c r="HFO316" s="3"/>
      <c r="HFP316" s="3"/>
      <c r="HFQ316" s="3"/>
      <c r="HFR316" s="3"/>
      <c r="HFS316" s="3"/>
      <c r="HFT316" s="3"/>
      <c r="HFU316" s="3"/>
      <c r="HFV316" s="3"/>
      <c r="HFW316" s="3"/>
      <c r="HFX316" s="3"/>
      <c r="HFY316" s="3"/>
      <c r="HFZ316" s="3"/>
      <c r="HGA316" s="3"/>
      <c r="HGB316" s="3"/>
      <c r="HGC316" s="3"/>
      <c r="HGD316" s="3"/>
      <c r="HGE316" s="3"/>
      <c r="HGF316" s="3"/>
      <c r="HGG316" s="3"/>
      <c r="HGH316" s="3"/>
      <c r="HGI316" s="3"/>
      <c r="HGJ316" s="3"/>
      <c r="HGK316" s="3"/>
      <c r="HGL316" s="3"/>
      <c r="HGM316" s="3"/>
      <c r="HGN316" s="3"/>
      <c r="HGO316" s="3"/>
      <c r="HGP316" s="3"/>
      <c r="HGQ316" s="3"/>
      <c r="HGR316" s="3"/>
      <c r="HGS316" s="3"/>
      <c r="HGT316" s="3"/>
      <c r="HGU316" s="3"/>
      <c r="HGV316" s="3"/>
      <c r="HGW316" s="3"/>
      <c r="HGX316" s="3"/>
      <c r="HGY316" s="3"/>
      <c r="HGZ316" s="3"/>
      <c r="HHA316" s="3"/>
      <c r="HHB316" s="3"/>
      <c r="HHC316" s="3"/>
      <c r="HHD316" s="3"/>
      <c r="HHE316" s="3"/>
      <c r="HHF316" s="3"/>
      <c r="HHG316" s="3"/>
      <c r="HHH316" s="3"/>
      <c r="HHI316" s="3"/>
      <c r="HHJ316" s="3"/>
      <c r="HHK316" s="3"/>
      <c r="HHL316" s="3"/>
      <c r="HHM316" s="3"/>
      <c r="HHN316" s="3"/>
      <c r="HHO316" s="3"/>
      <c r="HHP316" s="3"/>
      <c r="HHQ316" s="3"/>
      <c r="HHR316" s="3"/>
      <c r="HHS316" s="3"/>
      <c r="HHT316" s="3"/>
      <c r="HHU316" s="3"/>
      <c r="HHV316" s="3"/>
      <c r="HHW316" s="3"/>
      <c r="HHX316" s="3"/>
      <c r="HHY316" s="3"/>
      <c r="HHZ316" s="3"/>
      <c r="HIA316" s="3"/>
      <c r="HIB316" s="3"/>
      <c r="HIC316" s="3"/>
      <c r="HID316" s="3"/>
      <c r="HIE316" s="3"/>
      <c r="HIF316" s="3"/>
      <c r="HIG316" s="3"/>
      <c r="HIH316" s="3"/>
      <c r="HII316" s="3"/>
      <c r="HIJ316" s="3"/>
      <c r="HIK316" s="3"/>
      <c r="HIL316" s="3"/>
      <c r="HIM316" s="3"/>
      <c r="HIN316" s="3"/>
      <c r="HIO316" s="3"/>
      <c r="HIP316" s="3"/>
      <c r="HIQ316" s="3"/>
      <c r="HIR316" s="3"/>
      <c r="HIS316" s="3"/>
      <c r="HIT316" s="3"/>
      <c r="HIU316" s="3"/>
      <c r="HIV316" s="3"/>
      <c r="HIW316" s="3"/>
      <c r="HIX316" s="3"/>
      <c r="HIY316" s="3"/>
      <c r="HIZ316" s="3"/>
      <c r="HJA316" s="3"/>
      <c r="HJB316" s="3"/>
      <c r="HJC316" s="3"/>
      <c r="HJD316" s="3"/>
      <c r="HJE316" s="3"/>
      <c r="HJF316" s="3"/>
      <c r="HJG316" s="3"/>
      <c r="HJH316" s="3"/>
      <c r="HJI316" s="3"/>
      <c r="HJJ316" s="3"/>
      <c r="HJK316" s="3"/>
      <c r="HJL316" s="3"/>
      <c r="HJM316" s="3"/>
      <c r="HJN316" s="3"/>
      <c r="HJO316" s="3"/>
      <c r="HJP316" s="3"/>
      <c r="HJQ316" s="3"/>
      <c r="HJR316" s="3"/>
      <c r="HJS316" s="3"/>
      <c r="HJT316" s="3"/>
      <c r="HJU316" s="3"/>
      <c r="HJV316" s="3"/>
      <c r="HJW316" s="3"/>
      <c r="HJX316" s="3"/>
      <c r="HJY316" s="3"/>
      <c r="HJZ316" s="3"/>
      <c r="HKA316" s="3"/>
      <c r="HKB316" s="3"/>
      <c r="HKC316" s="3"/>
      <c r="HKD316" s="3"/>
      <c r="HKE316" s="3"/>
      <c r="HKF316" s="3"/>
      <c r="HKG316" s="3"/>
      <c r="HKH316" s="3"/>
      <c r="HKI316" s="3"/>
      <c r="HKJ316" s="3"/>
      <c r="HKK316" s="3"/>
      <c r="HKL316" s="3"/>
      <c r="HKM316" s="3"/>
      <c r="HKN316" s="3"/>
      <c r="HKO316" s="3"/>
      <c r="HKP316" s="3"/>
      <c r="HKQ316" s="3"/>
      <c r="HKR316" s="3"/>
      <c r="HKS316" s="3"/>
      <c r="HKT316" s="3"/>
      <c r="HKU316" s="3"/>
      <c r="HKV316" s="3"/>
      <c r="HKW316" s="3"/>
      <c r="HKX316" s="3"/>
      <c r="HKY316" s="3"/>
      <c r="HKZ316" s="3"/>
      <c r="HLA316" s="3"/>
      <c r="HLB316" s="3"/>
      <c r="HLC316" s="3"/>
      <c r="HLD316" s="3"/>
      <c r="HLE316" s="3"/>
      <c r="HLF316" s="3"/>
      <c r="HLG316" s="3"/>
      <c r="HLH316" s="3"/>
      <c r="HLI316" s="3"/>
      <c r="HLJ316" s="3"/>
      <c r="HLK316" s="3"/>
      <c r="HLL316" s="3"/>
      <c r="HLM316" s="3"/>
      <c r="HLN316" s="3"/>
      <c r="HLO316" s="3"/>
      <c r="HLP316" s="3"/>
      <c r="HLQ316" s="3"/>
      <c r="HLR316" s="3"/>
      <c r="HLS316" s="3"/>
      <c r="HLT316" s="3"/>
      <c r="HLU316" s="3"/>
      <c r="HLV316" s="3"/>
      <c r="HLW316" s="3"/>
      <c r="HLX316" s="3"/>
      <c r="HLY316" s="3"/>
      <c r="HLZ316" s="3"/>
      <c r="HMA316" s="3"/>
      <c r="HMB316" s="3"/>
      <c r="HMC316" s="3"/>
      <c r="HMD316" s="3"/>
      <c r="HME316" s="3"/>
      <c r="HMF316" s="3"/>
      <c r="HMG316" s="3"/>
      <c r="HMH316" s="3"/>
      <c r="HMI316" s="3"/>
      <c r="HMJ316" s="3"/>
      <c r="HMK316" s="3"/>
      <c r="HML316" s="3"/>
      <c r="HMM316" s="3"/>
      <c r="HMN316" s="3"/>
      <c r="HMO316" s="3"/>
      <c r="HMP316" s="3"/>
      <c r="HMQ316" s="3"/>
      <c r="HMR316" s="3"/>
      <c r="HMS316" s="3"/>
      <c r="HMT316" s="3"/>
      <c r="HMU316" s="3"/>
      <c r="HMV316" s="3"/>
      <c r="HMW316" s="3"/>
      <c r="HMX316" s="3"/>
      <c r="HMY316" s="3"/>
      <c r="HMZ316" s="3"/>
      <c r="HNA316" s="3"/>
      <c r="HNB316" s="3"/>
      <c r="HNC316" s="3"/>
      <c r="HND316" s="3"/>
      <c r="HNE316" s="3"/>
      <c r="HNF316" s="3"/>
      <c r="HNG316" s="3"/>
      <c r="HNH316" s="3"/>
      <c r="HNI316" s="3"/>
      <c r="HNJ316" s="3"/>
      <c r="HNK316" s="3"/>
      <c r="HNL316" s="3"/>
      <c r="HNM316" s="3"/>
      <c r="HNN316" s="3"/>
      <c r="HNO316" s="3"/>
      <c r="HNP316" s="3"/>
      <c r="HNQ316" s="3"/>
      <c r="HNR316" s="3"/>
      <c r="HNS316" s="3"/>
      <c r="HNT316" s="3"/>
      <c r="HNU316" s="3"/>
      <c r="HNV316" s="3"/>
      <c r="HNW316" s="3"/>
      <c r="HNX316" s="3"/>
      <c r="HNY316" s="3"/>
      <c r="HNZ316" s="3"/>
      <c r="HOA316" s="3"/>
      <c r="HOB316" s="3"/>
      <c r="HOC316" s="3"/>
      <c r="HOD316" s="3"/>
      <c r="HOE316" s="3"/>
      <c r="HOF316" s="3"/>
      <c r="HOG316" s="3"/>
      <c r="HOH316" s="3"/>
      <c r="HOI316" s="3"/>
      <c r="HOJ316" s="3"/>
      <c r="HOK316" s="3"/>
      <c r="HOL316" s="3"/>
      <c r="HOM316" s="3"/>
      <c r="HON316" s="3"/>
      <c r="HOO316" s="3"/>
      <c r="HOP316" s="3"/>
      <c r="HOQ316" s="3"/>
      <c r="HOR316" s="3"/>
      <c r="HOS316" s="3"/>
      <c r="HOT316" s="3"/>
      <c r="HOU316" s="3"/>
      <c r="HOV316" s="3"/>
      <c r="HOW316" s="3"/>
      <c r="HOX316" s="3"/>
      <c r="HOY316" s="3"/>
      <c r="HOZ316" s="3"/>
      <c r="HPA316" s="3"/>
      <c r="HPB316" s="3"/>
      <c r="HPC316" s="3"/>
      <c r="HPD316" s="3"/>
      <c r="HPE316" s="3"/>
      <c r="HPF316" s="3"/>
      <c r="HPG316" s="3"/>
      <c r="HPH316" s="3"/>
      <c r="HPI316" s="3"/>
      <c r="HPJ316" s="3"/>
      <c r="HPK316" s="3"/>
      <c r="HPL316" s="3"/>
      <c r="HPM316" s="3"/>
      <c r="HPN316" s="3"/>
      <c r="HPO316" s="3"/>
      <c r="HPP316" s="3"/>
      <c r="HPQ316" s="3"/>
      <c r="HPR316" s="3"/>
      <c r="HPS316" s="3"/>
      <c r="HPT316" s="3"/>
      <c r="HPU316" s="3"/>
      <c r="HPV316" s="3"/>
      <c r="HPW316" s="3"/>
      <c r="HPX316" s="3"/>
      <c r="HPY316" s="3"/>
      <c r="HPZ316" s="3"/>
      <c r="HQA316" s="3"/>
      <c r="HQB316" s="3"/>
      <c r="HQC316" s="3"/>
      <c r="HQD316" s="3"/>
      <c r="HQE316" s="3"/>
      <c r="HQF316" s="3"/>
      <c r="HQG316" s="3"/>
      <c r="HQH316" s="3"/>
      <c r="HQI316" s="3"/>
      <c r="HQJ316" s="3"/>
      <c r="HQK316" s="3"/>
      <c r="HQL316" s="3"/>
      <c r="HQM316" s="3"/>
      <c r="HQN316" s="3"/>
      <c r="HQO316" s="3"/>
      <c r="HQP316" s="3"/>
      <c r="HQQ316" s="3"/>
      <c r="HQR316" s="3"/>
      <c r="HQS316" s="3"/>
      <c r="HQT316" s="3"/>
      <c r="HQU316" s="3"/>
      <c r="HQV316" s="3"/>
      <c r="HQW316" s="3"/>
      <c r="HQX316" s="3"/>
      <c r="HQY316" s="3"/>
      <c r="HQZ316" s="3"/>
      <c r="HRA316" s="3"/>
      <c r="HRB316" s="3"/>
      <c r="HRC316" s="3"/>
      <c r="HRD316" s="3"/>
      <c r="HRE316" s="3"/>
      <c r="HRF316" s="3"/>
      <c r="HRG316" s="3"/>
      <c r="HRH316" s="3"/>
      <c r="HRI316" s="3"/>
      <c r="HRJ316" s="3"/>
      <c r="HRK316" s="3"/>
      <c r="HRL316" s="3"/>
      <c r="HRM316" s="3"/>
      <c r="HRN316" s="3"/>
      <c r="HRO316" s="3"/>
      <c r="HRP316" s="3"/>
      <c r="HRQ316" s="3"/>
      <c r="HRR316" s="3"/>
      <c r="HRS316" s="3"/>
      <c r="HRT316" s="3"/>
      <c r="HRU316" s="3"/>
      <c r="HRV316" s="3"/>
      <c r="HRW316" s="3"/>
      <c r="HRX316" s="3"/>
      <c r="HRY316" s="3"/>
      <c r="HRZ316" s="3"/>
      <c r="HSA316" s="3"/>
      <c r="HSB316" s="3"/>
      <c r="HSC316" s="3"/>
      <c r="HSD316" s="3"/>
      <c r="HSE316" s="3"/>
      <c r="HSF316" s="3"/>
      <c r="HSG316" s="3"/>
      <c r="HSH316" s="3"/>
      <c r="HSI316" s="3"/>
      <c r="HSJ316" s="3"/>
      <c r="HSK316" s="3"/>
      <c r="HSL316" s="3"/>
      <c r="HSM316" s="3"/>
      <c r="HSN316" s="3"/>
      <c r="HSO316" s="3"/>
      <c r="HSP316" s="3"/>
      <c r="HSQ316" s="3"/>
      <c r="HSR316" s="3"/>
      <c r="HSS316" s="3"/>
      <c r="HST316" s="3"/>
      <c r="HSU316" s="3"/>
      <c r="HSV316" s="3"/>
      <c r="HSW316" s="3"/>
      <c r="HSX316" s="3"/>
      <c r="HSY316" s="3"/>
      <c r="HSZ316" s="3"/>
      <c r="HTA316" s="3"/>
      <c r="HTB316" s="3"/>
      <c r="HTC316" s="3"/>
      <c r="HTD316" s="3"/>
      <c r="HTE316" s="3"/>
      <c r="HTF316" s="3"/>
      <c r="HTG316" s="3"/>
      <c r="HTH316" s="3"/>
      <c r="HTI316" s="3"/>
      <c r="HTJ316" s="3"/>
      <c r="HTK316" s="3"/>
      <c r="HTL316" s="3"/>
      <c r="HTM316" s="3"/>
      <c r="HTN316" s="3"/>
      <c r="HTO316" s="3"/>
      <c r="HTP316" s="3"/>
      <c r="HTQ316" s="3"/>
      <c r="HTR316" s="3"/>
      <c r="HTS316" s="3"/>
      <c r="HTT316" s="3"/>
      <c r="HTU316" s="3"/>
      <c r="HTV316" s="3"/>
      <c r="HTW316" s="3"/>
      <c r="HTX316" s="3"/>
      <c r="HTY316" s="3"/>
      <c r="HTZ316" s="3"/>
      <c r="HUA316" s="3"/>
      <c r="HUB316" s="3"/>
      <c r="HUC316" s="3"/>
      <c r="HUD316" s="3"/>
      <c r="HUE316" s="3"/>
      <c r="HUF316" s="3"/>
      <c r="HUG316" s="3"/>
      <c r="HUH316" s="3"/>
      <c r="HUI316" s="3"/>
      <c r="HUJ316" s="3"/>
      <c r="HUK316" s="3"/>
      <c r="HUL316" s="3"/>
      <c r="HUM316" s="3"/>
      <c r="HUN316" s="3"/>
      <c r="HUO316" s="3"/>
      <c r="HUP316" s="3"/>
      <c r="HUQ316" s="3"/>
      <c r="HUR316" s="3"/>
      <c r="HUS316" s="3"/>
      <c r="HUT316" s="3"/>
      <c r="HUU316" s="3"/>
      <c r="HUV316" s="3"/>
      <c r="HUW316" s="3"/>
      <c r="HUX316" s="3"/>
      <c r="HUY316" s="3"/>
      <c r="HUZ316" s="3"/>
      <c r="HVA316" s="3"/>
      <c r="HVB316" s="3"/>
      <c r="HVC316" s="3"/>
      <c r="HVD316" s="3"/>
      <c r="HVE316" s="3"/>
      <c r="HVF316" s="3"/>
      <c r="HVG316" s="3"/>
      <c r="HVH316" s="3"/>
      <c r="HVI316" s="3"/>
      <c r="HVJ316" s="3"/>
      <c r="HVK316" s="3"/>
      <c r="HVL316" s="3"/>
      <c r="HVM316" s="3"/>
      <c r="HVN316" s="3"/>
      <c r="HVO316" s="3"/>
      <c r="HVP316" s="3"/>
      <c r="HVQ316" s="3"/>
      <c r="HVR316" s="3"/>
      <c r="HVS316" s="3"/>
      <c r="HVT316" s="3"/>
      <c r="HVU316" s="3"/>
      <c r="HVV316" s="3"/>
      <c r="HVW316" s="3"/>
      <c r="HVX316" s="3"/>
      <c r="HVY316" s="3"/>
      <c r="HVZ316" s="3"/>
      <c r="HWA316" s="3"/>
      <c r="HWB316" s="3"/>
      <c r="HWC316" s="3"/>
      <c r="HWD316" s="3"/>
      <c r="HWE316" s="3"/>
      <c r="HWF316" s="3"/>
      <c r="HWG316" s="3"/>
      <c r="HWH316" s="3"/>
      <c r="HWI316" s="3"/>
      <c r="HWJ316" s="3"/>
      <c r="HWK316" s="3"/>
      <c r="HWL316" s="3"/>
      <c r="HWM316" s="3"/>
      <c r="HWN316" s="3"/>
      <c r="HWO316" s="3"/>
      <c r="HWP316" s="3"/>
      <c r="HWQ316" s="3"/>
      <c r="HWR316" s="3"/>
      <c r="HWS316" s="3"/>
      <c r="HWT316" s="3"/>
      <c r="HWU316" s="3"/>
      <c r="HWV316" s="3"/>
      <c r="HWW316" s="3"/>
      <c r="HWX316" s="3"/>
      <c r="HWY316" s="3"/>
      <c r="HWZ316" s="3"/>
      <c r="HXA316" s="3"/>
      <c r="HXB316" s="3"/>
      <c r="HXC316" s="3"/>
      <c r="HXD316" s="3"/>
      <c r="HXE316" s="3"/>
      <c r="HXF316" s="3"/>
      <c r="HXG316" s="3"/>
      <c r="HXH316" s="3"/>
      <c r="HXI316" s="3"/>
      <c r="HXJ316" s="3"/>
      <c r="HXK316" s="3"/>
      <c r="HXL316" s="3"/>
      <c r="HXM316" s="3"/>
      <c r="HXN316" s="3"/>
      <c r="HXO316" s="3"/>
      <c r="HXP316" s="3"/>
      <c r="HXQ316" s="3"/>
      <c r="HXR316" s="3"/>
      <c r="HXS316" s="3"/>
      <c r="HXT316" s="3"/>
      <c r="HXU316" s="3"/>
      <c r="HXV316" s="3"/>
      <c r="HXW316" s="3"/>
      <c r="HXX316" s="3"/>
      <c r="HXY316" s="3"/>
      <c r="HXZ316" s="3"/>
      <c r="HYA316" s="3"/>
      <c r="HYB316" s="3"/>
      <c r="HYC316" s="3"/>
      <c r="HYD316" s="3"/>
      <c r="HYE316" s="3"/>
      <c r="HYF316" s="3"/>
      <c r="HYG316" s="3"/>
      <c r="HYH316" s="3"/>
      <c r="HYI316" s="3"/>
      <c r="HYJ316" s="3"/>
      <c r="HYK316" s="3"/>
      <c r="HYL316" s="3"/>
      <c r="HYM316" s="3"/>
      <c r="HYN316" s="3"/>
      <c r="HYO316" s="3"/>
      <c r="HYP316" s="3"/>
      <c r="HYQ316" s="3"/>
      <c r="HYR316" s="3"/>
      <c r="HYS316" s="3"/>
      <c r="HYT316" s="3"/>
      <c r="HYU316" s="3"/>
      <c r="HYV316" s="3"/>
      <c r="HYW316" s="3"/>
      <c r="HYX316" s="3"/>
      <c r="HYY316" s="3"/>
      <c r="HYZ316" s="3"/>
      <c r="HZA316" s="3"/>
      <c r="HZB316" s="3"/>
      <c r="HZC316" s="3"/>
      <c r="HZD316" s="3"/>
      <c r="HZE316" s="3"/>
      <c r="HZF316" s="3"/>
      <c r="HZG316" s="3"/>
      <c r="HZH316" s="3"/>
      <c r="HZI316" s="3"/>
      <c r="HZJ316" s="3"/>
      <c r="HZK316" s="3"/>
      <c r="HZL316" s="3"/>
      <c r="HZM316" s="3"/>
      <c r="HZN316" s="3"/>
      <c r="HZO316" s="3"/>
      <c r="HZP316" s="3"/>
      <c r="HZQ316" s="3"/>
      <c r="HZR316" s="3"/>
      <c r="HZS316" s="3"/>
      <c r="HZT316" s="3"/>
      <c r="HZU316" s="3"/>
      <c r="HZV316" s="3"/>
      <c r="HZW316" s="3"/>
      <c r="HZX316" s="3"/>
      <c r="HZY316" s="3"/>
      <c r="HZZ316" s="3"/>
      <c r="IAA316" s="3"/>
      <c r="IAB316" s="3"/>
      <c r="IAC316" s="3"/>
      <c r="IAD316" s="3"/>
      <c r="IAE316" s="3"/>
      <c r="IAF316" s="3"/>
      <c r="IAG316" s="3"/>
      <c r="IAH316" s="3"/>
      <c r="IAI316" s="3"/>
      <c r="IAJ316" s="3"/>
      <c r="IAK316" s="3"/>
      <c r="IAL316" s="3"/>
      <c r="IAM316" s="3"/>
      <c r="IAN316" s="3"/>
      <c r="IAO316" s="3"/>
      <c r="IAP316" s="3"/>
      <c r="IAQ316" s="3"/>
      <c r="IAR316" s="3"/>
      <c r="IAS316" s="3"/>
      <c r="IAT316" s="3"/>
      <c r="IAU316" s="3"/>
      <c r="IAV316" s="3"/>
      <c r="IAW316" s="3"/>
      <c r="IAX316" s="3"/>
      <c r="IAY316" s="3"/>
      <c r="IAZ316" s="3"/>
      <c r="IBA316" s="3"/>
      <c r="IBB316" s="3"/>
      <c r="IBC316" s="3"/>
      <c r="IBD316" s="3"/>
      <c r="IBE316" s="3"/>
      <c r="IBF316" s="3"/>
      <c r="IBG316" s="3"/>
      <c r="IBH316" s="3"/>
      <c r="IBI316" s="3"/>
      <c r="IBJ316" s="3"/>
      <c r="IBK316" s="3"/>
      <c r="IBL316" s="3"/>
      <c r="IBM316" s="3"/>
      <c r="IBN316" s="3"/>
      <c r="IBO316" s="3"/>
      <c r="IBP316" s="3"/>
      <c r="IBQ316" s="3"/>
      <c r="IBR316" s="3"/>
      <c r="IBS316" s="3"/>
      <c r="IBT316" s="3"/>
      <c r="IBU316" s="3"/>
      <c r="IBV316" s="3"/>
      <c r="IBW316" s="3"/>
      <c r="IBX316" s="3"/>
      <c r="IBY316" s="3"/>
      <c r="IBZ316" s="3"/>
      <c r="ICA316" s="3"/>
      <c r="ICB316" s="3"/>
      <c r="ICC316" s="3"/>
      <c r="ICD316" s="3"/>
      <c r="ICE316" s="3"/>
      <c r="ICF316" s="3"/>
      <c r="ICG316" s="3"/>
      <c r="ICH316" s="3"/>
      <c r="ICI316" s="3"/>
      <c r="ICJ316" s="3"/>
      <c r="ICK316" s="3"/>
      <c r="ICL316" s="3"/>
      <c r="ICM316" s="3"/>
      <c r="ICN316" s="3"/>
      <c r="ICO316" s="3"/>
      <c r="ICP316" s="3"/>
      <c r="ICQ316" s="3"/>
      <c r="ICR316" s="3"/>
      <c r="ICS316" s="3"/>
      <c r="ICT316" s="3"/>
      <c r="ICU316" s="3"/>
      <c r="ICV316" s="3"/>
      <c r="ICW316" s="3"/>
      <c r="ICX316" s="3"/>
      <c r="ICY316" s="3"/>
      <c r="ICZ316" s="3"/>
      <c r="IDA316" s="3"/>
      <c r="IDB316" s="3"/>
      <c r="IDC316" s="3"/>
      <c r="IDD316" s="3"/>
      <c r="IDE316" s="3"/>
      <c r="IDF316" s="3"/>
      <c r="IDG316" s="3"/>
      <c r="IDH316" s="3"/>
      <c r="IDI316" s="3"/>
      <c r="IDJ316" s="3"/>
      <c r="IDK316" s="3"/>
      <c r="IDL316" s="3"/>
      <c r="IDM316" s="3"/>
      <c r="IDN316" s="3"/>
      <c r="IDO316" s="3"/>
      <c r="IDP316" s="3"/>
      <c r="IDQ316" s="3"/>
      <c r="IDR316" s="3"/>
      <c r="IDS316" s="3"/>
      <c r="IDT316" s="3"/>
      <c r="IDU316" s="3"/>
      <c r="IDV316" s="3"/>
      <c r="IDW316" s="3"/>
      <c r="IDX316" s="3"/>
      <c r="IDY316" s="3"/>
      <c r="IDZ316" s="3"/>
      <c r="IEA316" s="3"/>
      <c r="IEB316" s="3"/>
      <c r="IEC316" s="3"/>
      <c r="IED316" s="3"/>
      <c r="IEE316" s="3"/>
      <c r="IEF316" s="3"/>
      <c r="IEG316" s="3"/>
      <c r="IEH316" s="3"/>
      <c r="IEI316" s="3"/>
      <c r="IEJ316" s="3"/>
      <c r="IEK316" s="3"/>
      <c r="IEL316" s="3"/>
      <c r="IEM316" s="3"/>
      <c r="IEN316" s="3"/>
      <c r="IEO316" s="3"/>
      <c r="IEP316" s="3"/>
      <c r="IEQ316" s="3"/>
      <c r="IER316" s="3"/>
      <c r="IES316" s="3"/>
      <c r="IET316" s="3"/>
      <c r="IEU316" s="3"/>
      <c r="IEV316" s="3"/>
      <c r="IEW316" s="3"/>
      <c r="IEX316" s="3"/>
      <c r="IEY316" s="3"/>
      <c r="IEZ316" s="3"/>
      <c r="IFA316" s="3"/>
      <c r="IFB316" s="3"/>
      <c r="IFC316" s="3"/>
      <c r="IFD316" s="3"/>
      <c r="IFE316" s="3"/>
      <c r="IFF316" s="3"/>
      <c r="IFG316" s="3"/>
      <c r="IFH316" s="3"/>
      <c r="IFI316" s="3"/>
      <c r="IFJ316" s="3"/>
      <c r="IFK316" s="3"/>
      <c r="IFL316" s="3"/>
      <c r="IFM316" s="3"/>
      <c r="IFN316" s="3"/>
      <c r="IFO316" s="3"/>
      <c r="IFP316" s="3"/>
      <c r="IFQ316" s="3"/>
      <c r="IFR316" s="3"/>
      <c r="IFS316" s="3"/>
      <c r="IFT316" s="3"/>
      <c r="IFU316" s="3"/>
      <c r="IFV316" s="3"/>
      <c r="IFW316" s="3"/>
      <c r="IFX316" s="3"/>
      <c r="IFY316" s="3"/>
      <c r="IFZ316" s="3"/>
      <c r="IGA316" s="3"/>
      <c r="IGB316" s="3"/>
      <c r="IGC316" s="3"/>
      <c r="IGD316" s="3"/>
      <c r="IGE316" s="3"/>
      <c r="IGF316" s="3"/>
      <c r="IGG316" s="3"/>
      <c r="IGH316" s="3"/>
      <c r="IGI316" s="3"/>
      <c r="IGJ316" s="3"/>
      <c r="IGK316" s="3"/>
      <c r="IGL316" s="3"/>
      <c r="IGM316" s="3"/>
      <c r="IGN316" s="3"/>
      <c r="IGO316" s="3"/>
      <c r="IGP316" s="3"/>
      <c r="IGQ316" s="3"/>
      <c r="IGR316" s="3"/>
      <c r="IGS316" s="3"/>
      <c r="IGT316" s="3"/>
      <c r="IGU316" s="3"/>
      <c r="IGV316" s="3"/>
      <c r="IGW316" s="3"/>
      <c r="IGX316" s="3"/>
      <c r="IGY316" s="3"/>
      <c r="IGZ316" s="3"/>
      <c r="IHA316" s="3"/>
      <c r="IHB316" s="3"/>
      <c r="IHC316" s="3"/>
      <c r="IHD316" s="3"/>
      <c r="IHE316" s="3"/>
      <c r="IHF316" s="3"/>
      <c r="IHG316" s="3"/>
      <c r="IHH316" s="3"/>
      <c r="IHI316" s="3"/>
      <c r="IHJ316" s="3"/>
      <c r="IHK316" s="3"/>
      <c r="IHL316" s="3"/>
      <c r="IHM316" s="3"/>
      <c r="IHN316" s="3"/>
      <c r="IHO316" s="3"/>
      <c r="IHP316" s="3"/>
      <c r="IHQ316" s="3"/>
      <c r="IHR316" s="3"/>
      <c r="IHS316" s="3"/>
      <c r="IHT316" s="3"/>
      <c r="IHU316" s="3"/>
      <c r="IHV316" s="3"/>
      <c r="IHW316" s="3"/>
      <c r="IHX316" s="3"/>
      <c r="IHY316" s="3"/>
      <c r="IHZ316" s="3"/>
      <c r="IIA316" s="3"/>
      <c r="IIB316" s="3"/>
      <c r="IIC316" s="3"/>
      <c r="IID316" s="3"/>
      <c r="IIE316" s="3"/>
      <c r="IIF316" s="3"/>
      <c r="IIG316" s="3"/>
      <c r="IIH316" s="3"/>
      <c r="III316" s="3"/>
      <c r="IIJ316" s="3"/>
      <c r="IIK316" s="3"/>
      <c r="IIL316" s="3"/>
      <c r="IIM316" s="3"/>
      <c r="IIN316" s="3"/>
      <c r="IIO316" s="3"/>
      <c r="IIP316" s="3"/>
      <c r="IIQ316" s="3"/>
      <c r="IIR316" s="3"/>
      <c r="IIS316" s="3"/>
      <c r="IIT316" s="3"/>
      <c r="IIU316" s="3"/>
      <c r="IIV316" s="3"/>
      <c r="IIW316" s="3"/>
      <c r="IIX316" s="3"/>
      <c r="IIY316" s="3"/>
      <c r="IIZ316" s="3"/>
      <c r="IJA316" s="3"/>
      <c r="IJB316" s="3"/>
      <c r="IJC316" s="3"/>
      <c r="IJD316" s="3"/>
      <c r="IJE316" s="3"/>
      <c r="IJF316" s="3"/>
      <c r="IJG316" s="3"/>
      <c r="IJH316" s="3"/>
      <c r="IJI316" s="3"/>
      <c r="IJJ316" s="3"/>
      <c r="IJK316" s="3"/>
      <c r="IJL316" s="3"/>
      <c r="IJM316" s="3"/>
      <c r="IJN316" s="3"/>
      <c r="IJO316" s="3"/>
      <c r="IJP316" s="3"/>
      <c r="IJQ316" s="3"/>
      <c r="IJR316" s="3"/>
      <c r="IJS316" s="3"/>
      <c r="IJT316" s="3"/>
      <c r="IJU316" s="3"/>
      <c r="IJV316" s="3"/>
      <c r="IJW316" s="3"/>
      <c r="IJX316" s="3"/>
      <c r="IJY316" s="3"/>
      <c r="IJZ316" s="3"/>
      <c r="IKA316" s="3"/>
      <c r="IKB316" s="3"/>
      <c r="IKC316" s="3"/>
      <c r="IKD316" s="3"/>
      <c r="IKE316" s="3"/>
      <c r="IKF316" s="3"/>
      <c r="IKG316" s="3"/>
      <c r="IKH316" s="3"/>
      <c r="IKI316" s="3"/>
      <c r="IKJ316" s="3"/>
      <c r="IKK316" s="3"/>
      <c r="IKL316" s="3"/>
      <c r="IKM316" s="3"/>
      <c r="IKN316" s="3"/>
      <c r="IKO316" s="3"/>
      <c r="IKP316" s="3"/>
      <c r="IKQ316" s="3"/>
      <c r="IKR316" s="3"/>
      <c r="IKS316" s="3"/>
      <c r="IKT316" s="3"/>
      <c r="IKU316" s="3"/>
      <c r="IKV316" s="3"/>
      <c r="IKW316" s="3"/>
      <c r="IKX316" s="3"/>
      <c r="IKY316" s="3"/>
      <c r="IKZ316" s="3"/>
      <c r="ILA316" s="3"/>
      <c r="ILB316" s="3"/>
      <c r="ILC316" s="3"/>
      <c r="ILD316" s="3"/>
      <c r="ILE316" s="3"/>
      <c r="ILF316" s="3"/>
      <c r="ILG316" s="3"/>
      <c r="ILH316" s="3"/>
      <c r="ILI316" s="3"/>
      <c r="ILJ316" s="3"/>
      <c r="ILK316" s="3"/>
      <c r="ILL316" s="3"/>
      <c r="ILM316" s="3"/>
      <c r="ILN316" s="3"/>
      <c r="ILO316" s="3"/>
      <c r="ILP316" s="3"/>
      <c r="ILQ316" s="3"/>
      <c r="ILR316" s="3"/>
      <c r="ILS316" s="3"/>
      <c r="ILT316" s="3"/>
      <c r="ILU316" s="3"/>
      <c r="ILV316" s="3"/>
      <c r="ILW316" s="3"/>
      <c r="ILX316" s="3"/>
      <c r="ILY316" s="3"/>
      <c r="ILZ316" s="3"/>
      <c r="IMA316" s="3"/>
      <c r="IMB316" s="3"/>
      <c r="IMC316" s="3"/>
      <c r="IMD316" s="3"/>
      <c r="IME316" s="3"/>
      <c r="IMF316" s="3"/>
      <c r="IMG316" s="3"/>
      <c r="IMH316" s="3"/>
      <c r="IMI316" s="3"/>
      <c r="IMJ316" s="3"/>
      <c r="IMK316" s="3"/>
      <c r="IML316" s="3"/>
      <c r="IMM316" s="3"/>
      <c r="IMN316" s="3"/>
      <c r="IMO316" s="3"/>
      <c r="IMP316" s="3"/>
      <c r="IMQ316" s="3"/>
      <c r="IMR316" s="3"/>
      <c r="IMS316" s="3"/>
      <c r="IMT316" s="3"/>
      <c r="IMU316" s="3"/>
      <c r="IMV316" s="3"/>
      <c r="IMW316" s="3"/>
      <c r="IMX316" s="3"/>
      <c r="IMY316" s="3"/>
      <c r="IMZ316" s="3"/>
      <c r="INA316" s="3"/>
      <c r="INB316" s="3"/>
      <c r="INC316" s="3"/>
      <c r="IND316" s="3"/>
      <c r="INE316" s="3"/>
      <c r="INF316" s="3"/>
      <c r="ING316" s="3"/>
      <c r="INH316" s="3"/>
      <c r="INI316" s="3"/>
      <c r="INJ316" s="3"/>
      <c r="INK316" s="3"/>
      <c r="INL316" s="3"/>
      <c r="INM316" s="3"/>
      <c r="INN316" s="3"/>
      <c r="INO316" s="3"/>
      <c r="INP316" s="3"/>
      <c r="INQ316" s="3"/>
      <c r="INR316" s="3"/>
      <c r="INS316" s="3"/>
      <c r="INT316" s="3"/>
      <c r="INU316" s="3"/>
      <c r="INV316" s="3"/>
      <c r="INW316" s="3"/>
      <c r="INX316" s="3"/>
      <c r="INY316" s="3"/>
      <c r="INZ316" s="3"/>
      <c r="IOA316" s="3"/>
      <c r="IOB316" s="3"/>
      <c r="IOC316" s="3"/>
      <c r="IOD316" s="3"/>
      <c r="IOE316" s="3"/>
      <c r="IOF316" s="3"/>
      <c r="IOG316" s="3"/>
      <c r="IOH316" s="3"/>
      <c r="IOI316" s="3"/>
      <c r="IOJ316" s="3"/>
      <c r="IOK316" s="3"/>
      <c r="IOL316" s="3"/>
      <c r="IOM316" s="3"/>
      <c r="ION316" s="3"/>
      <c r="IOO316" s="3"/>
      <c r="IOP316" s="3"/>
      <c r="IOQ316" s="3"/>
      <c r="IOR316" s="3"/>
      <c r="IOS316" s="3"/>
      <c r="IOT316" s="3"/>
      <c r="IOU316" s="3"/>
      <c r="IOV316" s="3"/>
      <c r="IOW316" s="3"/>
      <c r="IOX316" s="3"/>
      <c r="IOY316" s="3"/>
      <c r="IOZ316" s="3"/>
      <c r="IPA316" s="3"/>
      <c r="IPB316" s="3"/>
      <c r="IPC316" s="3"/>
      <c r="IPD316" s="3"/>
      <c r="IPE316" s="3"/>
      <c r="IPF316" s="3"/>
      <c r="IPG316" s="3"/>
      <c r="IPH316" s="3"/>
      <c r="IPI316" s="3"/>
      <c r="IPJ316" s="3"/>
      <c r="IPK316" s="3"/>
      <c r="IPL316" s="3"/>
      <c r="IPM316" s="3"/>
      <c r="IPN316" s="3"/>
      <c r="IPO316" s="3"/>
      <c r="IPP316" s="3"/>
      <c r="IPQ316" s="3"/>
      <c r="IPR316" s="3"/>
      <c r="IPS316" s="3"/>
      <c r="IPT316" s="3"/>
      <c r="IPU316" s="3"/>
      <c r="IPV316" s="3"/>
      <c r="IPW316" s="3"/>
      <c r="IPX316" s="3"/>
      <c r="IPY316" s="3"/>
      <c r="IPZ316" s="3"/>
      <c r="IQA316" s="3"/>
      <c r="IQB316" s="3"/>
      <c r="IQC316" s="3"/>
      <c r="IQD316" s="3"/>
      <c r="IQE316" s="3"/>
      <c r="IQF316" s="3"/>
      <c r="IQG316" s="3"/>
      <c r="IQH316" s="3"/>
      <c r="IQI316" s="3"/>
      <c r="IQJ316" s="3"/>
      <c r="IQK316" s="3"/>
      <c r="IQL316" s="3"/>
      <c r="IQM316" s="3"/>
      <c r="IQN316" s="3"/>
      <c r="IQO316" s="3"/>
      <c r="IQP316" s="3"/>
      <c r="IQQ316" s="3"/>
      <c r="IQR316" s="3"/>
      <c r="IQS316" s="3"/>
      <c r="IQT316" s="3"/>
      <c r="IQU316" s="3"/>
      <c r="IQV316" s="3"/>
      <c r="IQW316" s="3"/>
      <c r="IQX316" s="3"/>
      <c r="IQY316" s="3"/>
      <c r="IQZ316" s="3"/>
      <c r="IRA316" s="3"/>
      <c r="IRB316" s="3"/>
      <c r="IRC316" s="3"/>
      <c r="IRD316" s="3"/>
      <c r="IRE316" s="3"/>
      <c r="IRF316" s="3"/>
      <c r="IRG316" s="3"/>
      <c r="IRH316" s="3"/>
      <c r="IRI316" s="3"/>
      <c r="IRJ316" s="3"/>
      <c r="IRK316" s="3"/>
      <c r="IRL316" s="3"/>
      <c r="IRM316" s="3"/>
      <c r="IRN316" s="3"/>
      <c r="IRO316" s="3"/>
      <c r="IRP316" s="3"/>
      <c r="IRQ316" s="3"/>
      <c r="IRR316" s="3"/>
      <c r="IRS316" s="3"/>
      <c r="IRT316" s="3"/>
      <c r="IRU316" s="3"/>
      <c r="IRV316" s="3"/>
      <c r="IRW316" s="3"/>
      <c r="IRX316" s="3"/>
      <c r="IRY316" s="3"/>
      <c r="IRZ316" s="3"/>
      <c r="ISA316" s="3"/>
      <c r="ISB316" s="3"/>
      <c r="ISC316" s="3"/>
      <c r="ISD316" s="3"/>
      <c r="ISE316" s="3"/>
      <c r="ISF316" s="3"/>
      <c r="ISG316" s="3"/>
      <c r="ISH316" s="3"/>
      <c r="ISI316" s="3"/>
      <c r="ISJ316" s="3"/>
      <c r="ISK316" s="3"/>
      <c r="ISL316" s="3"/>
      <c r="ISM316" s="3"/>
      <c r="ISN316" s="3"/>
      <c r="ISO316" s="3"/>
      <c r="ISP316" s="3"/>
      <c r="ISQ316" s="3"/>
      <c r="ISR316" s="3"/>
      <c r="ISS316" s="3"/>
      <c r="IST316" s="3"/>
      <c r="ISU316" s="3"/>
      <c r="ISV316" s="3"/>
      <c r="ISW316" s="3"/>
      <c r="ISX316" s="3"/>
      <c r="ISY316" s="3"/>
      <c r="ISZ316" s="3"/>
      <c r="ITA316" s="3"/>
      <c r="ITB316" s="3"/>
      <c r="ITC316" s="3"/>
      <c r="ITD316" s="3"/>
      <c r="ITE316" s="3"/>
      <c r="ITF316" s="3"/>
      <c r="ITG316" s="3"/>
      <c r="ITH316" s="3"/>
      <c r="ITI316" s="3"/>
      <c r="ITJ316" s="3"/>
      <c r="ITK316" s="3"/>
      <c r="ITL316" s="3"/>
      <c r="ITM316" s="3"/>
      <c r="ITN316" s="3"/>
      <c r="ITO316" s="3"/>
      <c r="ITP316" s="3"/>
      <c r="ITQ316" s="3"/>
      <c r="ITR316" s="3"/>
      <c r="ITS316" s="3"/>
      <c r="ITT316" s="3"/>
      <c r="ITU316" s="3"/>
      <c r="ITV316" s="3"/>
      <c r="ITW316" s="3"/>
      <c r="ITX316" s="3"/>
      <c r="ITY316" s="3"/>
      <c r="ITZ316" s="3"/>
      <c r="IUA316" s="3"/>
      <c r="IUB316" s="3"/>
      <c r="IUC316" s="3"/>
      <c r="IUD316" s="3"/>
      <c r="IUE316" s="3"/>
      <c r="IUF316" s="3"/>
      <c r="IUG316" s="3"/>
      <c r="IUH316" s="3"/>
      <c r="IUI316" s="3"/>
      <c r="IUJ316" s="3"/>
      <c r="IUK316" s="3"/>
      <c r="IUL316" s="3"/>
      <c r="IUM316" s="3"/>
      <c r="IUN316" s="3"/>
      <c r="IUO316" s="3"/>
      <c r="IUP316" s="3"/>
      <c r="IUQ316" s="3"/>
      <c r="IUR316" s="3"/>
      <c r="IUS316" s="3"/>
      <c r="IUT316" s="3"/>
      <c r="IUU316" s="3"/>
      <c r="IUV316" s="3"/>
      <c r="IUW316" s="3"/>
      <c r="IUX316" s="3"/>
      <c r="IUY316" s="3"/>
      <c r="IUZ316" s="3"/>
      <c r="IVA316" s="3"/>
      <c r="IVB316" s="3"/>
      <c r="IVC316" s="3"/>
      <c r="IVD316" s="3"/>
      <c r="IVE316" s="3"/>
      <c r="IVF316" s="3"/>
      <c r="IVG316" s="3"/>
      <c r="IVH316" s="3"/>
      <c r="IVI316" s="3"/>
      <c r="IVJ316" s="3"/>
      <c r="IVK316" s="3"/>
      <c r="IVL316" s="3"/>
      <c r="IVM316" s="3"/>
      <c r="IVN316" s="3"/>
      <c r="IVO316" s="3"/>
      <c r="IVP316" s="3"/>
      <c r="IVQ316" s="3"/>
      <c r="IVR316" s="3"/>
      <c r="IVS316" s="3"/>
      <c r="IVT316" s="3"/>
      <c r="IVU316" s="3"/>
      <c r="IVV316" s="3"/>
      <c r="IVW316" s="3"/>
      <c r="IVX316" s="3"/>
      <c r="IVY316" s="3"/>
      <c r="IVZ316" s="3"/>
      <c r="IWA316" s="3"/>
      <c r="IWB316" s="3"/>
      <c r="IWC316" s="3"/>
      <c r="IWD316" s="3"/>
      <c r="IWE316" s="3"/>
      <c r="IWF316" s="3"/>
      <c r="IWG316" s="3"/>
      <c r="IWH316" s="3"/>
      <c r="IWI316" s="3"/>
      <c r="IWJ316" s="3"/>
      <c r="IWK316" s="3"/>
      <c r="IWL316" s="3"/>
      <c r="IWM316" s="3"/>
      <c r="IWN316" s="3"/>
      <c r="IWO316" s="3"/>
      <c r="IWP316" s="3"/>
      <c r="IWQ316" s="3"/>
      <c r="IWR316" s="3"/>
      <c r="IWS316" s="3"/>
      <c r="IWT316" s="3"/>
      <c r="IWU316" s="3"/>
      <c r="IWV316" s="3"/>
      <c r="IWW316" s="3"/>
      <c r="IWX316" s="3"/>
      <c r="IWY316" s="3"/>
      <c r="IWZ316" s="3"/>
      <c r="IXA316" s="3"/>
      <c r="IXB316" s="3"/>
      <c r="IXC316" s="3"/>
      <c r="IXD316" s="3"/>
      <c r="IXE316" s="3"/>
      <c r="IXF316" s="3"/>
      <c r="IXG316" s="3"/>
      <c r="IXH316" s="3"/>
      <c r="IXI316" s="3"/>
      <c r="IXJ316" s="3"/>
      <c r="IXK316" s="3"/>
      <c r="IXL316" s="3"/>
      <c r="IXM316" s="3"/>
      <c r="IXN316" s="3"/>
      <c r="IXO316" s="3"/>
      <c r="IXP316" s="3"/>
      <c r="IXQ316" s="3"/>
      <c r="IXR316" s="3"/>
      <c r="IXS316" s="3"/>
      <c r="IXT316" s="3"/>
      <c r="IXU316" s="3"/>
      <c r="IXV316" s="3"/>
      <c r="IXW316" s="3"/>
      <c r="IXX316" s="3"/>
      <c r="IXY316" s="3"/>
      <c r="IXZ316" s="3"/>
      <c r="IYA316" s="3"/>
      <c r="IYB316" s="3"/>
      <c r="IYC316" s="3"/>
      <c r="IYD316" s="3"/>
      <c r="IYE316" s="3"/>
      <c r="IYF316" s="3"/>
      <c r="IYG316" s="3"/>
      <c r="IYH316" s="3"/>
      <c r="IYI316" s="3"/>
      <c r="IYJ316" s="3"/>
      <c r="IYK316" s="3"/>
      <c r="IYL316" s="3"/>
      <c r="IYM316" s="3"/>
      <c r="IYN316" s="3"/>
      <c r="IYO316" s="3"/>
      <c r="IYP316" s="3"/>
      <c r="IYQ316" s="3"/>
      <c r="IYR316" s="3"/>
      <c r="IYS316" s="3"/>
      <c r="IYT316" s="3"/>
      <c r="IYU316" s="3"/>
      <c r="IYV316" s="3"/>
      <c r="IYW316" s="3"/>
      <c r="IYX316" s="3"/>
      <c r="IYY316" s="3"/>
      <c r="IYZ316" s="3"/>
      <c r="IZA316" s="3"/>
      <c r="IZB316" s="3"/>
      <c r="IZC316" s="3"/>
      <c r="IZD316" s="3"/>
      <c r="IZE316" s="3"/>
      <c r="IZF316" s="3"/>
      <c r="IZG316" s="3"/>
      <c r="IZH316" s="3"/>
      <c r="IZI316" s="3"/>
      <c r="IZJ316" s="3"/>
      <c r="IZK316" s="3"/>
      <c r="IZL316" s="3"/>
      <c r="IZM316" s="3"/>
      <c r="IZN316" s="3"/>
      <c r="IZO316" s="3"/>
      <c r="IZP316" s="3"/>
      <c r="IZQ316" s="3"/>
      <c r="IZR316" s="3"/>
      <c r="IZS316" s="3"/>
      <c r="IZT316" s="3"/>
      <c r="IZU316" s="3"/>
      <c r="IZV316" s="3"/>
      <c r="IZW316" s="3"/>
      <c r="IZX316" s="3"/>
      <c r="IZY316" s="3"/>
      <c r="IZZ316" s="3"/>
      <c r="JAA316" s="3"/>
      <c r="JAB316" s="3"/>
      <c r="JAC316" s="3"/>
      <c r="JAD316" s="3"/>
      <c r="JAE316" s="3"/>
      <c r="JAF316" s="3"/>
      <c r="JAG316" s="3"/>
      <c r="JAH316" s="3"/>
      <c r="JAI316" s="3"/>
      <c r="JAJ316" s="3"/>
      <c r="JAK316" s="3"/>
      <c r="JAL316" s="3"/>
      <c r="JAM316" s="3"/>
      <c r="JAN316" s="3"/>
      <c r="JAO316" s="3"/>
      <c r="JAP316" s="3"/>
      <c r="JAQ316" s="3"/>
      <c r="JAR316" s="3"/>
      <c r="JAS316" s="3"/>
      <c r="JAT316" s="3"/>
      <c r="JAU316" s="3"/>
      <c r="JAV316" s="3"/>
      <c r="JAW316" s="3"/>
      <c r="JAX316" s="3"/>
      <c r="JAY316" s="3"/>
      <c r="JAZ316" s="3"/>
      <c r="JBA316" s="3"/>
      <c r="JBB316" s="3"/>
      <c r="JBC316" s="3"/>
      <c r="JBD316" s="3"/>
      <c r="JBE316" s="3"/>
      <c r="JBF316" s="3"/>
      <c r="JBG316" s="3"/>
      <c r="JBH316" s="3"/>
      <c r="JBI316" s="3"/>
      <c r="JBJ316" s="3"/>
      <c r="JBK316" s="3"/>
      <c r="JBL316" s="3"/>
      <c r="JBM316" s="3"/>
      <c r="JBN316" s="3"/>
      <c r="JBO316" s="3"/>
      <c r="JBP316" s="3"/>
      <c r="JBQ316" s="3"/>
      <c r="JBR316" s="3"/>
      <c r="JBS316" s="3"/>
      <c r="JBT316" s="3"/>
      <c r="JBU316" s="3"/>
      <c r="JBV316" s="3"/>
      <c r="JBW316" s="3"/>
      <c r="JBX316" s="3"/>
      <c r="JBY316" s="3"/>
      <c r="JBZ316" s="3"/>
      <c r="JCA316" s="3"/>
      <c r="JCB316" s="3"/>
      <c r="JCC316" s="3"/>
      <c r="JCD316" s="3"/>
      <c r="JCE316" s="3"/>
      <c r="JCF316" s="3"/>
      <c r="JCG316" s="3"/>
      <c r="JCH316" s="3"/>
      <c r="JCI316" s="3"/>
      <c r="JCJ316" s="3"/>
      <c r="JCK316" s="3"/>
      <c r="JCL316" s="3"/>
      <c r="JCM316" s="3"/>
      <c r="JCN316" s="3"/>
      <c r="JCO316" s="3"/>
      <c r="JCP316" s="3"/>
      <c r="JCQ316" s="3"/>
      <c r="JCR316" s="3"/>
      <c r="JCS316" s="3"/>
      <c r="JCT316" s="3"/>
      <c r="JCU316" s="3"/>
      <c r="JCV316" s="3"/>
      <c r="JCW316" s="3"/>
      <c r="JCX316" s="3"/>
      <c r="JCY316" s="3"/>
      <c r="JCZ316" s="3"/>
      <c r="JDA316" s="3"/>
      <c r="JDB316" s="3"/>
      <c r="JDC316" s="3"/>
      <c r="JDD316" s="3"/>
      <c r="JDE316" s="3"/>
      <c r="JDF316" s="3"/>
      <c r="JDG316" s="3"/>
      <c r="JDH316" s="3"/>
      <c r="JDI316" s="3"/>
      <c r="JDJ316" s="3"/>
      <c r="JDK316" s="3"/>
      <c r="JDL316" s="3"/>
      <c r="JDM316" s="3"/>
      <c r="JDN316" s="3"/>
      <c r="JDO316" s="3"/>
      <c r="JDP316" s="3"/>
      <c r="JDQ316" s="3"/>
      <c r="JDR316" s="3"/>
      <c r="JDS316" s="3"/>
      <c r="JDT316" s="3"/>
      <c r="JDU316" s="3"/>
      <c r="JDV316" s="3"/>
      <c r="JDW316" s="3"/>
      <c r="JDX316" s="3"/>
      <c r="JDY316" s="3"/>
      <c r="JDZ316" s="3"/>
      <c r="JEA316" s="3"/>
      <c r="JEB316" s="3"/>
      <c r="JEC316" s="3"/>
      <c r="JED316" s="3"/>
      <c r="JEE316" s="3"/>
      <c r="JEF316" s="3"/>
      <c r="JEG316" s="3"/>
      <c r="JEH316" s="3"/>
      <c r="JEI316" s="3"/>
      <c r="JEJ316" s="3"/>
      <c r="JEK316" s="3"/>
      <c r="JEL316" s="3"/>
      <c r="JEM316" s="3"/>
      <c r="JEN316" s="3"/>
      <c r="JEO316" s="3"/>
      <c r="JEP316" s="3"/>
      <c r="JEQ316" s="3"/>
      <c r="JER316" s="3"/>
      <c r="JES316" s="3"/>
      <c r="JET316" s="3"/>
      <c r="JEU316" s="3"/>
      <c r="JEV316" s="3"/>
      <c r="JEW316" s="3"/>
      <c r="JEX316" s="3"/>
      <c r="JEY316" s="3"/>
      <c r="JEZ316" s="3"/>
      <c r="JFA316" s="3"/>
      <c r="JFB316" s="3"/>
      <c r="JFC316" s="3"/>
      <c r="JFD316" s="3"/>
      <c r="JFE316" s="3"/>
      <c r="JFF316" s="3"/>
      <c r="JFG316" s="3"/>
      <c r="JFH316" s="3"/>
      <c r="JFI316" s="3"/>
      <c r="JFJ316" s="3"/>
      <c r="JFK316" s="3"/>
      <c r="JFL316" s="3"/>
      <c r="JFM316" s="3"/>
      <c r="JFN316" s="3"/>
      <c r="JFO316" s="3"/>
      <c r="JFP316" s="3"/>
      <c r="JFQ316" s="3"/>
      <c r="JFR316" s="3"/>
      <c r="JFS316" s="3"/>
      <c r="JFT316" s="3"/>
      <c r="JFU316" s="3"/>
      <c r="JFV316" s="3"/>
      <c r="JFW316" s="3"/>
      <c r="JFX316" s="3"/>
      <c r="JFY316" s="3"/>
      <c r="JFZ316" s="3"/>
      <c r="JGA316" s="3"/>
      <c r="JGB316" s="3"/>
      <c r="JGC316" s="3"/>
      <c r="JGD316" s="3"/>
      <c r="JGE316" s="3"/>
      <c r="JGF316" s="3"/>
      <c r="JGG316" s="3"/>
      <c r="JGH316" s="3"/>
      <c r="JGI316" s="3"/>
      <c r="JGJ316" s="3"/>
      <c r="JGK316" s="3"/>
      <c r="JGL316" s="3"/>
      <c r="JGM316" s="3"/>
      <c r="JGN316" s="3"/>
      <c r="JGO316" s="3"/>
      <c r="JGP316" s="3"/>
      <c r="JGQ316" s="3"/>
      <c r="JGR316" s="3"/>
      <c r="JGS316" s="3"/>
      <c r="JGT316" s="3"/>
      <c r="JGU316" s="3"/>
      <c r="JGV316" s="3"/>
      <c r="JGW316" s="3"/>
      <c r="JGX316" s="3"/>
      <c r="JGY316" s="3"/>
      <c r="JGZ316" s="3"/>
      <c r="JHA316" s="3"/>
      <c r="JHB316" s="3"/>
      <c r="JHC316" s="3"/>
      <c r="JHD316" s="3"/>
      <c r="JHE316" s="3"/>
      <c r="JHF316" s="3"/>
      <c r="JHG316" s="3"/>
      <c r="JHH316" s="3"/>
      <c r="JHI316" s="3"/>
      <c r="JHJ316" s="3"/>
      <c r="JHK316" s="3"/>
      <c r="JHL316" s="3"/>
      <c r="JHM316" s="3"/>
      <c r="JHN316" s="3"/>
      <c r="JHO316" s="3"/>
      <c r="JHP316" s="3"/>
      <c r="JHQ316" s="3"/>
      <c r="JHR316" s="3"/>
      <c r="JHS316" s="3"/>
      <c r="JHT316" s="3"/>
      <c r="JHU316" s="3"/>
      <c r="JHV316" s="3"/>
      <c r="JHW316" s="3"/>
      <c r="JHX316" s="3"/>
      <c r="JHY316" s="3"/>
      <c r="JHZ316" s="3"/>
      <c r="JIA316" s="3"/>
      <c r="JIB316" s="3"/>
      <c r="JIC316" s="3"/>
      <c r="JID316" s="3"/>
      <c r="JIE316" s="3"/>
      <c r="JIF316" s="3"/>
      <c r="JIG316" s="3"/>
      <c r="JIH316" s="3"/>
      <c r="JII316" s="3"/>
      <c r="JIJ316" s="3"/>
      <c r="JIK316" s="3"/>
      <c r="JIL316" s="3"/>
      <c r="JIM316" s="3"/>
      <c r="JIN316" s="3"/>
      <c r="JIO316" s="3"/>
      <c r="JIP316" s="3"/>
      <c r="JIQ316" s="3"/>
      <c r="JIR316" s="3"/>
      <c r="JIS316" s="3"/>
      <c r="JIT316" s="3"/>
      <c r="JIU316" s="3"/>
      <c r="JIV316" s="3"/>
      <c r="JIW316" s="3"/>
      <c r="JIX316" s="3"/>
      <c r="JIY316" s="3"/>
      <c r="JIZ316" s="3"/>
      <c r="JJA316" s="3"/>
      <c r="JJB316" s="3"/>
      <c r="JJC316" s="3"/>
      <c r="JJD316" s="3"/>
      <c r="JJE316" s="3"/>
      <c r="JJF316" s="3"/>
      <c r="JJG316" s="3"/>
      <c r="JJH316" s="3"/>
      <c r="JJI316" s="3"/>
      <c r="JJJ316" s="3"/>
      <c r="JJK316" s="3"/>
      <c r="JJL316" s="3"/>
      <c r="JJM316" s="3"/>
      <c r="JJN316" s="3"/>
      <c r="JJO316" s="3"/>
      <c r="JJP316" s="3"/>
      <c r="JJQ316" s="3"/>
      <c r="JJR316" s="3"/>
      <c r="JJS316" s="3"/>
      <c r="JJT316" s="3"/>
      <c r="JJU316" s="3"/>
      <c r="JJV316" s="3"/>
      <c r="JJW316" s="3"/>
      <c r="JJX316" s="3"/>
      <c r="JJY316" s="3"/>
      <c r="JJZ316" s="3"/>
      <c r="JKA316" s="3"/>
      <c r="JKB316" s="3"/>
      <c r="JKC316" s="3"/>
      <c r="JKD316" s="3"/>
      <c r="JKE316" s="3"/>
      <c r="JKF316" s="3"/>
      <c r="JKG316" s="3"/>
      <c r="JKH316" s="3"/>
      <c r="JKI316" s="3"/>
      <c r="JKJ316" s="3"/>
      <c r="JKK316" s="3"/>
      <c r="JKL316" s="3"/>
      <c r="JKM316" s="3"/>
      <c r="JKN316" s="3"/>
      <c r="JKO316" s="3"/>
      <c r="JKP316" s="3"/>
      <c r="JKQ316" s="3"/>
      <c r="JKR316" s="3"/>
      <c r="JKS316" s="3"/>
      <c r="JKT316" s="3"/>
      <c r="JKU316" s="3"/>
      <c r="JKV316" s="3"/>
      <c r="JKW316" s="3"/>
      <c r="JKX316" s="3"/>
      <c r="JKY316" s="3"/>
      <c r="JKZ316" s="3"/>
      <c r="JLA316" s="3"/>
      <c r="JLB316" s="3"/>
      <c r="JLC316" s="3"/>
      <c r="JLD316" s="3"/>
      <c r="JLE316" s="3"/>
      <c r="JLF316" s="3"/>
      <c r="JLG316" s="3"/>
      <c r="JLH316" s="3"/>
      <c r="JLI316" s="3"/>
      <c r="JLJ316" s="3"/>
      <c r="JLK316" s="3"/>
      <c r="JLL316" s="3"/>
      <c r="JLM316" s="3"/>
      <c r="JLN316" s="3"/>
      <c r="JLO316" s="3"/>
      <c r="JLP316" s="3"/>
      <c r="JLQ316" s="3"/>
      <c r="JLR316" s="3"/>
      <c r="JLS316" s="3"/>
      <c r="JLT316" s="3"/>
      <c r="JLU316" s="3"/>
      <c r="JLV316" s="3"/>
      <c r="JLW316" s="3"/>
      <c r="JLX316" s="3"/>
      <c r="JLY316" s="3"/>
      <c r="JLZ316" s="3"/>
      <c r="JMA316" s="3"/>
      <c r="JMB316" s="3"/>
      <c r="JMC316" s="3"/>
      <c r="JMD316" s="3"/>
      <c r="JME316" s="3"/>
      <c r="JMF316" s="3"/>
      <c r="JMG316" s="3"/>
      <c r="JMH316" s="3"/>
      <c r="JMI316" s="3"/>
      <c r="JMJ316" s="3"/>
      <c r="JMK316" s="3"/>
      <c r="JML316" s="3"/>
      <c r="JMM316" s="3"/>
      <c r="JMN316" s="3"/>
      <c r="JMO316" s="3"/>
      <c r="JMP316" s="3"/>
      <c r="JMQ316" s="3"/>
      <c r="JMR316" s="3"/>
      <c r="JMS316" s="3"/>
      <c r="JMT316" s="3"/>
      <c r="JMU316" s="3"/>
      <c r="JMV316" s="3"/>
      <c r="JMW316" s="3"/>
      <c r="JMX316" s="3"/>
      <c r="JMY316" s="3"/>
      <c r="JMZ316" s="3"/>
      <c r="JNA316" s="3"/>
      <c r="JNB316" s="3"/>
      <c r="JNC316" s="3"/>
      <c r="JND316" s="3"/>
      <c r="JNE316" s="3"/>
      <c r="JNF316" s="3"/>
      <c r="JNG316" s="3"/>
      <c r="JNH316" s="3"/>
      <c r="JNI316" s="3"/>
      <c r="JNJ316" s="3"/>
      <c r="JNK316" s="3"/>
      <c r="JNL316" s="3"/>
      <c r="JNM316" s="3"/>
      <c r="JNN316" s="3"/>
      <c r="JNO316" s="3"/>
      <c r="JNP316" s="3"/>
      <c r="JNQ316" s="3"/>
      <c r="JNR316" s="3"/>
      <c r="JNS316" s="3"/>
      <c r="JNT316" s="3"/>
      <c r="JNU316" s="3"/>
      <c r="JNV316" s="3"/>
      <c r="JNW316" s="3"/>
      <c r="JNX316" s="3"/>
      <c r="JNY316" s="3"/>
      <c r="JNZ316" s="3"/>
      <c r="JOA316" s="3"/>
      <c r="JOB316" s="3"/>
      <c r="JOC316" s="3"/>
      <c r="JOD316" s="3"/>
      <c r="JOE316" s="3"/>
      <c r="JOF316" s="3"/>
      <c r="JOG316" s="3"/>
      <c r="JOH316" s="3"/>
      <c r="JOI316" s="3"/>
      <c r="JOJ316" s="3"/>
      <c r="JOK316" s="3"/>
      <c r="JOL316" s="3"/>
      <c r="JOM316" s="3"/>
      <c r="JON316" s="3"/>
      <c r="JOO316" s="3"/>
      <c r="JOP316" s="3"/>
      <c r="JOQ316" s="3"/>
      <c r="JOR316" s="3"/>
      <c r="JOS316" s="3"/>
      <c r="JOT316" s="3"/>
      <c r="JOU316" s="3"/>
      <c r="JOV316" s="3"/>
      <c r="JOW316" s="3"/>
      <c r="JOX316" s="3"/>
      <c r="JOY316" s="3"/>
      <c r="JOZ316" s="3"/>
      <c r="JPA316" s="3"/>
      <c r="JPB316" s="3"/>
      <c r="JPC316" s="3"/>
      <c r="JPD316" s="3"/>
      <c r="JPE316" s="3"/>
      <c r="JPF316" s="3"/>
      <c r="JPG316" s="3"/>
      <c r="JPH316" s="3"/>
      <c r="JPI316" s="3"/>
      <c r="JPJ316" s="3"/>
      <c r="JPK316" s="3"/>
      <c r="JPL316" s="3"/>
      <c r="JPM316" s="3"/>
      <c r="JPN316" s="3"/>
      <c r="JPO316" s="3"/>
      <c r="JPP316" s="3"/>
      <c r="JPQ316" s="3"/>
      <c r="JPR316" s="3"/>
      <c r="JPS316" s="3"/>
      <c r="JPT316" s="3"/>
      <c r="JPU316" s="3"/>
      <c r="JPV316" s="3"/>
      <c r="JPW316" s="3"/>
      <c r="JPX316" s="3"/>
      <c r="JPY316" s="3"/>
      <c r="JPZ316" s="3"/>
      <c r="JQA316" s="3"/>
      <c r="JQB316" s="3"/>
      <c r="JQC316" s="3"/>
      <c r="JQD316" s="3"/>
      <c r="JQE316" s="3"/>
      <c r="JQF316" s="3"/>
      <c r="JQG316" s="3"/>
      <c r="JQH316" s="3"/>
      <c r="JQI316" s="3"/>
      <c r="JQJ316" s="3"/>
      <c r="JQK316" s="3"/>
      <c r="JQL316" s="3"/>
      <c r="JQM316" s="3"/>
      <c r="JQN316" s="3"/>
      <c r="JQO316" s="3"/>
      <c r="JQP316" s="3"/>
      <c r="JQQ316" s="3"/>
      <c r="JQR316" s="3"/>
      <c r="JQS316" s="3"/>
      <c r="JQT316" s="3"/>
      <c r="JQU316" s="3"/>
      <c r="JQV316" s="3"/>
      <c r="JQW316" s="3"/>
      <c r="JQX316" s="3"/>
      <c r="JQY316" s="3"/>
      <c r="JQZ316" s="3"/>
      <c r="JRA316" s="3"/>
      <c r="JRB316" s="3"/>
      <c r="JRC316" s="3"/>
      <c r="JRD316" s="3"/>
      <c r="JRE316" s="3"/>
      <c r="JRF316" s="3"/>
      <c r="JRG316" s="3"/>
      <c r="JRH316" s="3"/>
      <c r="JRI316" s="3"/>
      <c r="JRJ316" s="3"/>
      <c r="JRK316" s="3"/>
      <c r="JRL316" s="3"/>
      <c r="JRM316" s="3"/>
      <c r="JRN316" s="3"/>
      <c r="JRO316" s="3"/>
      <c r="JRP316" s="3"/>
      <c r="JRQ316" s="3"/>
      <c r="JRR316" s="3"/>
      <c r="JRS316" s="3"/>
      <c r="JRT316" s="3"/>
      <c r="JRU316" s="3"/>
      <c r="JRV316" s="3"/>
      <c r="JRW316" s="3"/>
      <c r="JRX316" s="3"/>
      <c r="JRY316" s="3"/>
      <c r="JRZ316" s="3"/>
      <c r="JSA316" s="3"/>
      <c r="JSB316" s="3"/>
      <c r="JSC316" s="3"/>
      <c r="JSD316" s="3"/>
      <c r="JSE316" s="3"/>
      <c r="JSF316" s="3"/>
      <c r="JSG316" s="3"/>
      <c r="JSH316" s="3"/>
      <c r="JSI316" s="3"/>
      <c r="JSJ316" s="3"/>
      <c r="JSK316" s="3"/>
      <c r="JSL316" s="3"/>
      <c r="JSM316" s="3"/>
      <c r="JSN316" s="3"/>
      <c r="JSO316" s="3"/>
      <c r="JSP316" s="3"/>
      <c r="JSQ316" s="3"/>
      <c r="JSR316" s="3"/>
      <c r="JSS316" s="3"/>
      <c r="JST316" s="3"/>
      <c r="JSU316" s="3"/>
      <c r="JSV316" s="3"/>
      <c r="JSW316" s="3"/>
      <c r="JSX316" s="3"/>
      <c r="JSY316" s="3"/>
      <c r="JSZ316" s="3"/>
      <c r="JTA316" s="3"/>
      <c r="JTB316" s="3"/>
      <c r="JTC316" s="3"/>
      <c r="JTD316" s="3"/>
      <c r="JTE316" s="3"/>
      <c r="JTF316" s="3"/>
      <c r="JTG316" s="3"/>
      <c r="JTH316" s="3"/>
      <c r="JTI316" s="3"/>
      <c r="JTJ316" s="3"/>
      <c r="JTK316" s="3"/>
      <c r="JTL316" s="3"/>
      <c r="JTM316" s="3"/>
      <c r="JTN316" s="3"/>
      <c r="JTO316" s="3"/>
      <c r="JTP316" s="3"/>
      <c r="JTQ316" s="3"/>
      <c r="JTR316" s="3"/>
      <c r="JTS316" s="3"/>
      <c r="JTT316" s="3"/>
      <c r="JTU316" s="3"/>
      <c r="JTV316" s="3"/>
      <c r="JTW316" s="3"/>
      <c r="JTX316" s="3"/>
      <c r="JTY316" s="3"/>
      <c r="JTZ316" s="3"/>
      <c r="JUA316" s="3"/>
      <c r="JUB316" s="3"/>
      <c r="JUC316" s="3"/>
      <c r="JUD316" s="3"/>
      <c r="JUE316" s="3"/>
      <c r="JUF316" s="3"/>
      <c r="JUG316" s="3"/>
      <c r="JUH316" s="3"/>
      <c r="JUI316" s="3"/>
      <c r="JUJ316" s="3"/>
      <c r="JUK316" s="3"/>
      <c r="JUL316" s="3"/>
      <c r="JUM316" s="3"/>
      <c r="JUN316" s="3"/>
      <c r="JUO316" s="3"/>
      <c r="JUP316" s="3"/>
      <c r="JUQ316" s="3"/>
      <c r="JUR316" s="3"/>
      <c r="JUS316" s="3"/>
      <c r="JUT316" s="3"/>
      <c r="JUU316" s="3"/>
      <c r="JUV316" s="3"/>
      <c r="JUW316" s="3"/>
      <c r="JUX316" s="3"/>
      <c r="JUY316" s="3"/>
      <c r="JUZ316" s="3"/>
      <c r="JVA316" s="3"/>
      <c r="JVB316" s="3"/>
      <c r="JVC316" s="3"/>
      <c r="JVD316" s="3"/>
      <c r="JVE316" s="3"/>
      <c r="JVF316" s="3"/>
      <c r="JVG316" s="3"/>
      <c r="JVH316" s="3"/>
      <c r="JVI316" s="3"/>
      <c r="JVJ316" s="3"/>
      <c r="JVK316" s="3"/>
      <c r="JVL316" s="3"/>
      <c r="JVM316" s="3"/>
      <c r="JVN316" s="3"/>
      <c r="JVO316" s="3"/>
      <c r="JVP316" s="3"/>
      <c r="JVQ316" s="3"/>
      <c r="JVR316" s="3"/>
      <c r="JVS316" s="3"/>
      <c r="JVT316" s="3"/>
      <c r="JVU316" s="3"/>
      <c r="JVV316" s="3"/>
      <c r="JVW316" s="3"/>
      <c r="JVX316" s="3"/>
      <c r="JVY316" s="3"/>
      <c r="JVZ316" s="3"/>
      <c r="JWA316" s="3"/>
      <c r="JWB316" s="3"/>
      <c r="JWC316" s="3"/>
      <c r="JWD316" s="3"/>
      <c r="JWE316" s="3"/>
      <c r="JWF316" s="3"/>
      <c r="JWG316" s="3"/>
      <c r="JWH316" s="3"/>
      <c r="JWI316" s="3"/>
      <c r="JWJ316" s="3"/>
      <c r="JWK316" s="3"/>
      <c r="JWL316" s="3"/>
      <c r="JWM316" s="3"/>
      <c r="JWN316" s="3"/>
      <c r="JWO316" s="3"/>
      <c r="JWP316" s="3"/>
      <c r="JWQ316" s="3"/>
      <c r="JWR316" s="3"/>
      <c r="JWS316" s="3"/>
      <c r="JWT316" s="3"/>
      <c r="JWU316" s="3"/>
      <c r="JWV316" s="3"/>
      <c r="JWW316" s="3"/>
      <c r="JWX316" s="3"/>
      <c r="JWY316" s="3"/>
      <c r="JWZ316" s="3"/>
      <c r="JXA316" s="3"/>
      <c r="JXB316" s="3"/>
      <c r="JXC316" s="3"/>
      <c r="JXD316" s="3"/>
      <c r="JXE316" s="3"/>
      <c r="JXF316" s="3"/>
      <c r="JXG316" s="3"/>
      <c r="JXH316" s="3"/>
      <c r="JXI316" s="3"/>
      <c r="JXJ316" s="3"/>
      <c r="JXK316" s="3"/>
      <c r="JXL316" s="3"/>
      <c r="JXM316" s="3"/>
      <c r="JXN316" s="3"/>
      <c r="JXO316" s="3"/>
      <c r="JXP316" s="3"/>
      <c r="JXQ316" s="3"/>
      <c r="JXR316" s="3"/>
      <c r="JXS316" s="3"/>
      <c r="JXT316" s="3"/>
      <c r="JXU316" s="3"/>
      <c r="JXV316" s="3"/>
      <c r="JXW316" s="3"/>
      <c r="JXX316" s="3"/>
      <c r="JXY316" s="3"/>
      <c r="JXZ316" s="3"/>
      <c r="JYA316" s="3"/>
      <c r="JYB316" s="3"/>
      <c r="JYC316" s="3"/>
      <c r="JYD316" s="3"/>
      <c r="JYE316" s="3"/>
      <c r="JYF316" s="3"/>
      <c r="JYG316" s="3"/>
      <c r="JYH316" s="3"/>
      <c r="JYI316" s="3"/>
      <c r="JYJ316" s="3"/>
      <c r="JYK316" s="3"/>
      <c r="JYL316" s="3"/>
      <c r="JYM316" s="3"/>
      <c r="JYN316" s="3"/>
      <c r="JYO316" s="3"/>
      <c r="JYP316" s="3"/>
      <c r="JYQ316" s="3"/>
      <c r="JYR316" s="3"/>
      <c r="JYS316" s="3"/>
      <c r="JYT316" s="3"/>
      <c r="JYU316" s="3"/>
      <c r="JYV316" s="3"/>
      <c r="JYW316" s="3"/>
      <c r="JYX316" s="3"/>
      <c r="JYY316" s="3"/>
      <c r="JYZ316" s="3"/>
      <c r="JZA316" s="3"/>
      <c r="JZB316" s="3"/>
      <c r="JZC316" s="3"/>
      <c r="JZD316" s="3"/>
      <c r="JZE316" s="3"/>
      <c r="JZF316" s="3"/>
      <c r="JZG316" s="3"/>
      <c r="JZH316" s="3"/>
      <c r="JZI316" s="3"/>
      <c r="JZJ316" s="3"/>
      <c r="JZK316" s="3"/>
      <c r="JZL316" s="3"/>
      <c r="JZM316" s="3"/>
      <c r="JZN316" s="3"/>
      <c r="JZO316" s="3"/>
      <c r="JZP316" s="3"/>
      <c r="JZQ316" s="3"/>
      <c r="JZR316" s="3"/>
      <c r="JZS316" s="3"/>
      <c r="JZT316" s="3"/>
      <c r="JZU316" s="3"/>
      <c r="JZV316" s="3"/>
      <c r="JZW316" s="3"/>
      <c r="JZX316" s="3"/>
      <c r="JZY316" s="3"/>
      <c r="JZZ316" s="3"/>
      <c r="KAA316" s="3"/>
      <c r="KAB316" s="3"/>
      <c r="KAC316" s="3"/>
      <c r="KAD316" s="3"/>
      <c r="KAE316" s="3"/>
      <c r="KAF316" s="3"/>
      <c r="KAG316" s="3"/>
      <c r="KAH316" s="3"/>
      <c r="KAI316" s="3"/>
      <c r="KAJ316" s="3"/>
      <c r="KAK316" s="3"/>
      <c r="KAL316" s="3"/>
      <c r="KAM316" s="3"/>
      <c r="KAN316" s="3"/>
      <c r="KAO316" s="3"/>
      <c r="KAP316" s="3"/>
      <c r="KAQ316" s="3"/>
      <c r="KAR316" s="3"/>
      <c r="KAS316" s="3"/>
      <c r="KAT316" s="3"/>
      <c r="KAU316" s="3"/>
      <c r="KAV316" s="3"/>
      <c r="KAW316" s="3"/>
      <c r="KAX316" s="3"/>
      <c r="KAY316" s="3"/>
      <c r="KAZ316" s="3"/>
      <c r="KBA316" s="3"/>
      <c r="KBB316" s="3"/>
      <c r="KBC316" s="3"/>
      <c r="KBD316" s="3"/>
      <c r="KBE316" s="3"/>
      <c r="KBF316" s="3"/>
      <c r="KBG316" s="3"/>
      <c r="KBH316" s="3"/>
      <c r="KBI316" s="3"/>
      <c r="KBJ316" s="3"/>
      <c r="KBK316" s="3"/>
      <c r="KBL316" s="3"/>
      <c r="KBM316" s="3"/>
      <c r="KBN316" s="3"/>
      <c r="KBO316" s="3"/>
      <c r="KBP316" s="3"/>
      <c r="KBQ316" s="3"/>
      <c r="KBR316" s="3"/>
      <c r="KBS316" s="3"/>
      <c r="KBT316" s="3"/>
      <c r="KBU316" s="3"/>
      <c r="KBV316" s="3"/>
      <c r="KBW316" s="3"/>
      <c r="KBX316" s="3"/>
      <c r="KBY316" s="3"/>
      <c r="KBZ316" s="3"/>
      <c r="KCA316" s="3"/>
      <c r="KCB316" s="3"/>
      <c r="KCC316" s="3"/>
      <c r="KCD316" s="3"/>
      <c r="KCE316" s="3"/>
      <c r="KCF316" s="3"/>
      <c r="KCG316" s="3"/>
      <c r="KCH316" s="3"/>
      <c r="KCI316" s="3"/>
      <c r="KCJ316" s="3"/>
      <c r="KCK316" s="3"/>
      <c r="KCL316" s="3"/>
      <c r="KCM316" s="3"/>
      <c r="KCN316" s="3"/>
      <c r="KCO316" s="3"/>
      <c r="KCP316" s="3"/>
      <c r="KCQ316" s="3"/>
      <c r="KCR316" s="3"/>
      <c r="KCS316" s="3"/>
      <c r="KCT316" s="3"/>
      <c r="KCU316" s="3"/>
      <c r="KCV316" s="3"/>
      <c r="KCW316" s="3"/>
      <c r="KCX316" s="3"/>
      <c r="KCY316" s="3"/>
      <c r="KCZ316" s="3"/>
      <c r="KDA316" s="3"/>
      <c r="KDB316" s="3"/>
      <c r="KDC316" s="3"/>
      <c r="KDD316" s="3"/>
      <c r="KDE316" s="3"/>
      <c r="KDF316" s="3"/>
      <c r="KDG316" s="3"/>
      <c r="KDH316" s="3"/>
      <c r="KDI316" s="3"/>
      <c r="KDJ316" s="3"/>
      <c r="KDK316" s="3"/>
      <c r="KDL316" s="3"/>
      <c r="KDM316" s="3"/>
      <c r="KDN316" s="3"/>
      <c r="KDO316" s="3"/>
      <c r="KDP316" s="3"/>
      <c r="KDQ316" s="3"/>
      <c r="KDR316" s="3"/>
      <c r="KDS316" s="3"/>
      <c r="KDT316" s="3"/>
      <c r="KDU316" s="3"/>
      <c r="KDV316" s="3"/>
      <c r="KDW316" s="3"/>
      <c r="KDX316" s="3"/>
      <c r="KDY316" s="3"/>
      <c r="KDZ316" s="3"/>
      <c r="KEA316" s="3"/>
      <c r="KEB316" s="3"/>
      <c r="KEC316" s="3"/>
      <c r="KED316" s="3"/>
      <c r="KEE316" s="3"/>
      <c r="KEF316" s="3"/>
      <c r="KEG316" s="3"/>
      <c r="KEH316" s="3"/>
      <c r="KEI316" s="3"/>
      <c r="KEJ316" s="3"/>
      <c r="KEK316" s="3"/>
      <c r="KEL316" s="3"/>
      <c r="KEM316" s="3"/>
      <c r="KEN316" s="3"/>
      <c r="KEO316" s="3"/>
      <c r="KEP316" s="3"/>
      <c r="KEQ316" s="3"/>
      <c r="KER316" s="3"/>
      <c r="KES316" s="3"/>
      <c r="KET316" s="3"/>
      <c r="KEU316" s="3"/>
      <c r="KEV316" s="3"/>
      <c r="KEW316" s="3"/>
      <c r="KEX316" s="3"/>
      <c r="KEY316" s="3"/>
      <c r="KEZ316" s="3"/>
      <c r="KFA316" s="3"/>
      <c r="KFB316" s="3"/>
      <c r="KFC316" s="3"/>
      <c r="KFD316" s="3"/>
      <c r="KFE316" s="3"/>
      <c r="KFF316" s="3"/>
      <c r="KFG316" s="3"/>
      <c r="KFH316" s="3"/>
      <c r="KFI316" s="3"/>
      <c r="KFJ316" s="3"/>
      <c r="KFK316" s="3"/>
      <c r="KFL316" s="3"/>
      <c r="KFM316" s="3"/>
      <c r="KFN316" s="3"/>
      <c r="KFO316" s="3"/>
      <c r="KFP316" s="3"/>
      <c r="KFQ316" s="3"/>
      <c r="KFR316" s="3"/>
      <c r="KFS316" s="3"/>
      <c r="KFT316" s="3"/>
      <c r="KFU316" s="3"/>
      <c r="KFV316" s="3"/>
      <c r="KFW316" s="3"/>
      <c r="KFX316" s="3"/>
      <c r="KFY316" s="3"/>
      <c r="KFZ316" s="3"/>
      <c r="KGA316" s="3"/>
      <c r="KGB316" s="3"/>
      <c r="KGC316" s="3"/>
      <c r="KGD316" s="3"/>
      <c r="KGE316" s="3"/>
      <c r="KGF316" s="3"/>
      <c r="KGG316" s="3"/>
      <c r="KGH316" s="3"/>
      <c r="KGI316" s="3"/>
      <c r="KGJ316" s="3"/>
      <c r="KGK316" s="3"/>
      <c r="KGL316" s="3"/>
      <c r="KGM316" s="3"/>
      <c r="KGN316" s="3"/>
      <c r="KGO316" s="3"/>
      <c r="KGP316" s="3"/>
      <c r="KGQ316" s="3"/>
      <c r="KGR316" s="3"/>
      <c r="KGS316" s="3"/>
      <c r="KGT316" s="3"/>
      <c r="KGU316" s="3"/>
      <c r="KGV316" s="3"/>
      <c r="KGW316" s="3"/>
      <c r="KGX316" s="3"/>
      <c r="KGY316" s="3"/>
      <c r="KGZ316" s="3"/>
      <c r="KHA316" s="3"/>
      <c r="KHB316" s="3"/>
      <c r="KHC316" s="3"/>
      <c r="KHD316" s="3"/>
      <c r="KHE316" s="3"/>
      <c r="KHF316" s="3"/>
      <c r="KHG316" s="3"/>
      <c r="KHH316" s="3"/>
      <c r="KHI316" s="3"/>
      <c r="KHJ316" s="3"/>
      <c r="KHK316" s="3"/>
      <c r="KHL316" s="3"/>
      <c r="KHM316" s="3"/>
      <c r="KHN316" s="3"/>
      <c r="KHO316" s="3"/>
      <c r="KHP316" s="3"/>
      <c r="KHQ316" s="3"/>
      <c r="KHR316" s="3"/>
      <c r="KHS316" s="3"/>
      <c r="KHT316" s="3"/>
      <c r="KHU316" s="3"/>
      <c r="KHV316" s="3"/>
      <c r="KHW316" s="3"/>
      <c r="KHX316" s="3"/>
      <c r="KHY316" s="3"/>
      <c r="KHZ316" s="3"/>
      <c r="KIA316" s="3"/>
      <c r="KIB316" s="3"/>
      <c r="KIC316" s="3"/>
      <c r="KID316" s="3"/>
      <c r="KIE316" s="3"/>
      <c r="KIF316" s="3"/>
      <c r="KIG316" s="3"/>
      <c r="KIH316" s="3"/>
      <c r="KII316" s="3"/>
      <c r="KIJ316" s="3"/>
      <c r="KIK316" s="3"/>
      <c r="KIL316" s="3"/>
      <c r="KIM316" s="3"/>
      <c r="KIN316" s="3"/>
      <c r="KIO316" s="3"/>
      <c r="KIP316" s="3"/>
      <c r="KIQ316" s="3"/>
      <c r="KIR316" s="3"/>
      <c r="KIS316" s="3"/>
      <c r="KIT316" s="3"/>
      <c r="KIU316" s="3"/>
      <c r="KIV316" s="3"/>
      <c r="KIW316" s="3"/>
      <c r="KIX316" s="3"/>
      <c r="KIY316" s="3"/>
      <c r="KIZ316" s="3"/>
      <c r="KJA316" s="3"/>
      <c r="KJB316" s="3"/>
      <c r="KJC316" s="3"/>
      <c r="KJD316" s="3"/>
      <c r="KJE316" s="3"/>
      <c r="KJF316" s="3"/>
      <c r="KJG316" s="3"/>
      <c r="KJH316" s="3"/>
      <c r="KJI316" s="3"/>
      <c r="KJJ316" s="3"/>
      <c r="KJK316" s="3"/>
      <c r="KJL316" s="3"/>
      <c r="KJM316" s="3"/>
      <c r="KJN316" s="3"/>
      <c r="KJO316" s="3"/>
      <c r="KJP316" s="3"/>
      <c r="KJQ316" s="3"/>
      <c r="KJR316" s="3"/>
      <c r="KJS316" s="3"/>
      <c r="KJT316" s="3"/>
      <c r="KJU316" s="3"/>
      <c r="KJV316" s="3"/>
      <c r="KJW316" s="3"/>
      <c r="KJX316" s="3"/>
      <c r="KJY316" s="3"/>
      <c r="KJZ316" s="3"/>
      <c r="KKA316" s="3"/>
      <c r="KKB316" s="3"/>
      <c r="KKC316" s="3"/>
      <c r="KKD316" s="3"/>
      <c r="KKE316" s="3"/>
      <c r="KKF316" s="3"/>
      <c r="KKG316" s="3"/>
      <c r="KKH316" s="3"/>
      <c r="KKI316" s="3"/>
      <c r="KKJ316" s="3"/>
      <c r="KKK316" s="3"/>
      <c r="KKL316" s="3"/>
      <c r="KKM316" s="3"/>
      <c r="KKN316" s="3"/>
      <c r="KKO316" s="3"/>
      <c r="KKP316" s="3"/>
      <c r="KKQ316" s="3"/>
      <c r="KKR316" s="3"/>
      <c r="KKS316" s="3"/>
      <c r="KKT316" s="3"/>
      <c r="KKU316" s="3"/>
      <c r="KKV316" s="3"/>
      <c r="KKW316" s="3"/>
      <c r="KKX316" s="3"/>
      <c r="KKY316" s="3"/>
      <c r="KKZ316" s="3"/>
      <c r="KLA316" s="3"/>
      <c r="KLB316" s="3"/>
      <c r="KLC316" s="3"/>
      <c r="KLD316" s="3"/>
      <c r="KLE316" s="3"/>
      <c r="KLF316" s="3"/>
      <c r="KLG316" s="3"/>
      <c r="KLH316" s="3"/>
      <c r="KLI316" s="3"/>
      <c r="KLJ316" s="3"/>
      <c r="KLK316" s="3"/>
      <c r="KLL316" s="3"/>
      <c r="KLM316" s="3"/>
      <c r="KLN316" s="3"/>
      <c r="KLO316" s="3"/>
      <c r="KLP316" s="3"/>
      <c r="KLQ316" s="3"/>
      <c r="KLR316" s="3"/>
      <c r="KLS316" s="3"/>
      <c r="KLT316" s="3"/>
      <c r="KLU316" s="3"/>
      <c r="KLV316" s="3"/>
      <c r="KLW316" s="3"/>
      <c r="KLX316" s="3"/>
      <c r="KLY316" s="3"/>
      <c r="KLZ316" s="3"/>
      <c r="KMA316" s="3"/>
      <c r="KMB316" s="3"/>
      <c r="KMC316" s="3"/>
      <c r="KMD316" s="3"/>
      <c r="KME316" s="3"/>
      <c r="KMF316" s="3"/>
      <c r="KMG316" s="3"/>
      <c r="KMH316" s="3"/>
      <c r="KMI316" s="3"/>
      <c r="KMJ316" s="3"/>
      <c r="KMK316" s="3"/>
      <c r="KML316" s="3"/>
      <c r="KMM316" s="3"/>
      <c r="KMN316" s="3"/>
      <c r="KMO316" s="3"/>
      <c r="KMP316" s="3"/>
      <c r="KMQ316" s="3"/>
      <c r="KMR316" s="3"/>
      <c r="KMS316" s="3"/>
      <c r="KMT316" s="3"/>
      <c r="KMU316" s="3"/>
      <c r="KMV316" s="3"/>
      <c r="KMW316" s="3"/>
      <c r="KMX316" s="3"/>
      <c r="KMY316" s="3"/>
      <c r="KMZ316" s="3"/>
      <c r="KNA316" s="3"/>
      <c r="KNB316" s="3"/>
      <c r="KNC316" s="3"/>
      <c r="KND316" s="3"/>
      <c r="KNE316" s="3"/>
      <c r="KNF316" s="3"/>
      <c r="KNG316" s="3"/>
      <c r="KNH316" s="3"/>
      <c r="KNI316" s="3"/>
      <c r="KNJ316" s="3"/>
      <c r="KNK316" s="3"/>
      <c r="KNL316" s="3"/>
      <c r="KNM316" s="3"/>
      <c r="KNN316" s="3"/>
      <c r="KNO316" s="3"/>
      <c r="KNP316" s="3"/>
      <c r="KNQ316" s="3"/>
      <c r="KNR316" s="3"/>
      <c r="KNS316" s="3"/>
      <c r="KNT316" s="3"/>
      <c r="KNU316" s="3"/>
      <c r="KNV316" s="3"/>
      <c r="KNW316" s="3"/>
      <c r="KNX316" s="3"/>
      <c r="KNY316" s="3"/>
      <c r="KNZ316" s="3"/>
      <c r="KOA316" s="3"/>
      <c r="KOB316" s="3"/>
      <c r="KOC316" s="3"/>
      <c r="KOD316" s="3"/>
      <c r="KOE316" s="3"/>
      <c r="KOF316" s="3"/>
      <c r="KOG316" s="3"/>
      <c r="KOH316" s="3"/>
      <c r="KOI316" s="3"/>
      <c r="KOJ316" s="3"/>
      <c r="KOK316" s="3"/>
      <c r="KOL316" s="3"/>
      <c r="KOM316" s="3"/>
      <c r="KON316" s="3"/>
      <c r="KOO316" s="3"/>
      <c r="KOP316" s="3"/>
      <c r="KOQ316" s="3"/>
      <c r="KOR316" s="3"/>
      <c r="KOS316" s="3"/>
      <c r="KOT316" s="3"/>
      <c r="KOU316" s="3"/>
      <c r="KOV316" s="3"/>
      <c r="KOW316" s="3"/>
      <c r="KOX316" s="3"/>
      <c r="KOY316" s="3"/>
      <c r="KOZ316" s="3"/>
      <c r="KPA316" s="3"/>
      <c r="KPB316" s="3"/>
      <c r="KPC316" s="3"/>
      <c r="KPD316" s="3"/>
      <c r="KPE316" s="3"/>
      <c r="KPF316" s="3"/>
      <c r="KPG316" s="3"/>
      <c r="KPH316" s="3"/>
      <c r="KPI316" s="3"/>
      <c r="KPJ316" s="3"/>
      <c r="KPK316" s="3"/>
      <c r="KPL316" s="3"/>
      <c r="KPM316" s="3"/>
      <c r="KPN316" s="3"/>
      <c r="KPO316" s="3"/>
      <c r="KPP316" s="3"/>
      <c r="KPQ316" s="3"/>
      <c r="KPR316" s="3"/>
      <c r="KPS316" s="3"/>
      <c r="KPT316" s="3"/>
      <c r="KPU316" s="3"/>
      <c r="KPV316" s="3"/>
      <c r="KPW316" s="3"/>
      <c r="KPX316" s="3"/>
      <c r="KPY316" s="3"/>
      <c r="KPZ316" s="3"/>
      <c r="KQA316" s="3"/>
      <c r="KQB316" s="3"/>
      <c r="KQC316" s="3"/>
      <c r="KQD316" s="3"/>
      <c r="KQE316" s="3"/>
      <c r="KQF316" s="3"/>
      <c r="KQG316" s="3"/>
      <c r="KQH316" s="3"/>
      <c r="KQI316" s="3"/>
      <c r="KQJ316" s="3"/>
      <c r="KQK316" s="3"/>
      <c r="KQL316" s="3"/>
      <c r="KQM316" s="3"/>
      <c r="KQN316" s="3"/>
      <c r="KQO316" s="3"/>
      <c r="KQP316" s="3"/>
      <c r="KQQ316" s="3"/>
      <c r="KQR316" s="3"/>
      <c r="KQS316" s="3"/>
      <c r="KQT316" s="3"/>
      <c r="KQU316" s="3"/>
      <c r="KQV316" s="3"/>
      <c r="KQW316" s="3"/>
      <c r="KQX316" s="3"/>
      <c r="KQY316" s="3"/>
      <c r="KQZ316" s="3"/>
      <c r="KRA316" s="3"/>
      <c r="KRB316" s="3"/>
      <c r="KRC316" s="3"/>
      <c r="KRD316" s="3"/>
      <c r="KRE316" s="3"/>
      <c r="KRF316" s="3"/>
      <c r="KRG316" s="3"/>
      <c r="KRH316" s="3"/>
      <c r="KRI316" s="3"/>
      <c r="KRJ316" s="3"/>
      <c r="KRK316" s="3"/>
      <c r="KRL316" s="3"/>
      <c r="KRM316" s="3"/>
      <c r="KRN316" s="3"/>
      <c r="KRO316" s="3"/>
      <c r="KRP316" s="3"/>
      <c r="KRQ316" s="3"/>
      <c r="KRR316" s="3"/>
      <c r="KRS316" s="3"/>
      <c r="KRT316" s="3"/>
      <c r="KRU316" s="3"/>
      <c r="KRV316" s="3"/>
      <c r="KRW316" s="3"/>
      <c r="KRX316" s="3"/>
      <c r="KRY316" s="3"/>
      <c r="KRZ316" s="3"/>
      <c r="KSA316" s="3"/>
      <c r="KSB316" s="3"/>
      <c r="KSC316" s="3"/>
      <c r="KSD316" s="3"/>
      <c r="KSE316" s="3"/>
      <c r="KSF316" s="3"/>
      <c r="KSG316" s="3"/>
      <c r="KSH316" s="3"/>
      <c r="KSI316" s="3"/>
      <c r="KSJ316" s="3"/>
      <c r="KSK316" s="3"/>
      <c r="KSL316" s="3"/>
      <c r="KSM316" s="3"/>
      <c r="KSN316" s="3"/>
      <c r="KSO316" s="3"/>
      <c r="KSP316" s="3"/>
      <c r="KSQ316" s="3"/>
      <c r="KSR316" s="3"/>
      <c r="KSS316" s="3"/>
      <c r="KST316" s="3"/>
      <c r="KSU316" s="3"/>
      <c r="KSV316" s="3"/>
      <c r="KSW316" s="3"/>
      <c r="KSX316" s="3"/>
      <c r="KSY316" s="3"/>
      <c r="KSZ316" s="3"/>
      <c r="KTA316" s="3"/>
      <c r="KTB316" s="3"/>
      <c r="KTC316" s="3"/>
      <c r="KTD316" s="3"/>
      <c r="KTE316" s="3"/>
      <c r="KTF316" s="3"/>
      <c r="KTG316" s="3"/>
      <c r="KTH316" s="3"/>
      <c r="KTI316" s="3"/>
      <c r="KTJ316" s="3"/>
      <c r="KTK316" s="3"/>
      <c r="KTL316" s="3"/>
      <c r="KTM316" s="3"/>
      <c r="KTN316" s="3"/>
      <c r="KTO316" s="3"/>
      <c r="KTP316" s="3"/>
      <c r="KTQ316" s="3"/>
      <c r="KTR316" s="3"/>
      <c r="KTS316" s="3"/>
      <c r="KTT316" s="3"/>
      <c r="KTU316" s="3"/>
      <c r="KTV316" s="3"/>
      <c r="KTW316" s="3"/>
      <c r="KTX316" s="3"/>
      <c r="KTY316" s="3"/>
      <c r="KTZ316" s="3"/>
      <c r="KUA316" s="3"/>
      <c r="KUB316" s="3"/>
      <c r="KUC316" s="3"/>
      <c r="KUD316" s="3"/>
      <c r="KUE316" s="3"/>
      <c r="KUF316" s="3"/>
      <c r="KUG316" s="3"/>
      <c r="KUH316" s="3"/>
      <c r="KUI316" s="3"/>
      <c r="KUJ316" s="3"/>
      <c r="KUK316" s="3"/>
      <c r="KUL316" s="3"/>
      <c r="KUM316" s="3"/>
      <c r="KUN316" s="3"/>
      <c r="KUO316" s="3"/>
      <c r="KUP316" s="3"/>
      <c r="KUQ316" s="3"/>
      <c r="KUR316" s="3"/>
      <c r="KUS316" s="3"/>
      <c r="KUT316" s="3"/>
      <c r="KUU316" s="3"/>
      <c r="KUV316" s="3"/>
      <c r="KUW316" s="3"/>
      <c r="KUX316" s="3"/>
      <c r="KUY316" s="3"/>
      <c r="KUZ316" s="3"/>
      <c r="KVA316" s="3"/>
      <c r="KVB316" s="3"/>
      <c r="KVC316" s="3"/>
      <c r="KVD316" s="3"/>
      <c r="KVE316" s="3"/>
      <c r="KVF316" s="3"/>
      <c r="KVG316" s="3"/>
      <c r="KVH316" s="3"/>
      <c r="KVI316" s="3"/>
      <c r="KVJ316" s="3"/>
      <c r="KVK316" s="3"/>
      <c r="KVL316" s="3"/>
      <c r="KVM316" s="3"/>
      <c r="KVN316" s="3"/>
      <c r="KVO316" s="3"/>
      <c r="KVP316" s="3"/>
      <c r="KVQ316" s="3"/>
      <c r="KVR316" s="3"/>
      <c r="KVS316" s="3"/>
      <c r="KVT316" s="3"/>
      <c r="KVU316" s="3"/>
      <c r="KVV316" s="3"/>
      <c r="KVW316" s="3"/>
      <c r="KVX316" s="3"/>
      <c r="KVY316" s="3"/>
      <c r="KVZ316" s="3"/>
      <c r="KWA316" s="3"/>
      <c r="KWB316" s="3"/>
      <c r="KWC316" s="3"/>
      <c r="KWD316" s="3"/>
      <c r="KWE316" s="3"/>
      <c r="KWF316" s="3"/>
      <c r="KWG316" s="3"/>
      <c r="KWH316" s="3"/>
      <c r="KWI316" s="3"/>
      <c r="KWJ316" s="3"/>
      <c r="KWK316" s="3"/>
      <c r="KWL316" s="3"/>
      <c r="KWM316" s="3"/>
      <c r="KWN316" s="3"/>
      <c r="KWO316" s="3"/>
      <c r="KWP316" s="3"/>
      <c r="KWQ316" s="3"/>
      <c r="KWR316" s="3"/>
      <c r="KWS316" s="3"/>
      <c r="KWT316" s="3"/>
      <c r="KWU316" s="3"/>
      <c r="KWV316" s="3"/>
      <c r="KWW316" s="3"/>
      <c r="KWX316" s="3"/>
      <c r="KWY316" s="3"/>
      <c r="KWZ316" s="3"/>
      <c r="KXA316" s="3"/>
      <c r="KXB316" s="3"/>
      <c r="KXC316" s="3"/>
      <c r="KXD316" s="3"/>
      <c r="KXE316" s="3"/>
      <c r="KXF316" s="3"/>
      <c r="KXG316" s="3"/>
      <c r="KXH316" s="3"/>
      <c r="KXI316" s="3"/>
      <c r="KXJ316" s="3"/>
      <c r="KXK316" s="3"/>
      <c r="KXL316" s="3"/>
      <c r="KXM316" s="3"/>
      <c r="KXN316" s="3"/>
      <c r="KXO316" s="3"/>
      <c r="KXP316" s="3"/>
      <c r="KXQ316" s="3"/>
      <c r="KXR316" s="3"/>
      <c r="KXS316" s="3"/>
      <c r="KXT316" s="3"/>
      <c r="KXU316" s="3"/>
      <c r="KXV316" s="3"/>
      <c r="KXW316" s="3"/>
      <c r="KXX316" s="3"/>
      <c r="KXY316" s="3"/>
      <c r="KXZ316" s="3"/>
      <c r="KYA316" s="3"/>
      <c r="KYB316" s="3"/>
      <c r="KYC316" s="3"/>
      <c r="KYD316" s="3"/>
      <c r="KYE316" s="3"/>
      <c r="KYF316" s="3"/>
      <c r="KYG316" s="3"/>
      <c r="KYH316" s="3"/>
      <c r="KYI316" s="3"/>
      <c r="KYJ316" s="3"/>
      <c r="KYK316" s="3"/>
      <c r="KYL316" s="3"/>
      <c r="KYM316" s="3"/>
      <c r="KYN316" s="3"/>
      <c r="KYO316" s="3"/>
      <c r="KYP316" s="3"/>
      <c r="KYQ316" s="3"/>
      <c r="KYR316" s="3"/>
      <c r="KYS316" s="3"/>
      <c r="KYT316" s="3"/>
      <c r="KYU316" s="3"/>
      <c r="KYV316" s="3"/>
      <c r="KYW316" s="3"/>
      <c r="KYX316" s="3"/>
      <c r="KYY316" s="3"/>
      <c r="KYZ316" s="3"/>
      <c r="KZA316" s="3"/>
      <c r="KZB316" s="3"/>
      <c r="KZC316" s="3"/>
      <c r="KZD316" s="3"/>
      <c r="KZE316" s="3"/>
      <c r="KZF316" s="3"/>
      <c r="KZG316" s="3"/>
      <c r="KZH316" s="3"/>
      <c r="KZI316" s="3"/>
      <c r="KZJ316" s="3"/>
      <c r="KZK316" s="3"/>
      <c r="KZL316" s="3"/>
      <c r="KZM316" s="3"/>
      <c r="KZN316" s="3"/>
      <c r="KZO316" s="3"/>
      <c r="KZP316" s="3"/>
      <c r="KZQ316" s="3"/>
      <c r="KZR316" s="3"/>
      <c r="KZS316" s="3"/>
      <c r="KZT316" s="3"/>
      <c r="KZU316" s="3"/>
      <c r="KZV316" s="3"/>
      <c r="KZW316" s="3"/>
      <c r="KZX316" s="3"/>
      <c r="KZY316" s="3"/>
      <c r="KZZ316" s="3"/>
      <c r="LAA316" s="3"/>
      <c r="LAB316" s="3"/>
      <c r="LAC316" s="3"/>
      <c r="LAD316" s="3"/>
      <c r="LAE316" s="3"/>
      <c r="LAF316" s="3"/>
      <c r="LAG316" s="3"/>
      <c r="LAH316" s="3"/>
      <c r="LAI316" s="3"/>
      <c r="LAJ316" s="3"/>
      <c r="LAK316" s="3"/>
      <c r="LAL316" s="3"/>
      <c r="LAM316" s="3"/>
      <c r="LAN316" s="3"/>
      <c r="LAO316" s="3"/>
      <c r="LAP316" s="3"/>
      <c r="LAQ316" s="3"/>
      <c r="LAR316" s="3"/>
      <c r="LAS316" s="3"/>
      <c r="LAT316" s="3"/>
      <c r="LAU316" s="3"/>
      <c r="LAV316" s="3"/>
      <c r="LAW316" s="3"/>
      <c r="LAX316" s="3"/>
      <c r="LAY316" s="3"/>
      <c r="LAZ316" s="3"/>
      <c r="LBA316" s="3"/>
      <c r="LBB316" s="3"/>
      <c r="LBC316" s="3"/>
      <c r="LBD316" s="3"/>
      <c r="LBE316" s="3"/>
      <c r="LBF316" s="3"/>
      <c r="LBG316" s="3"/>
      <c r="LBH316" s="3"/>
      <c r="LBI316" s="3"/>
      <c r="LBJ316" s="3"/>
      <c r="LBK316" s="3"/>
      <c r="LBL316" s="3"/>
      <c r="LBM316" s="3"/>
      <c r="LBN316" s="3"/>
      <c r="LBO316" s="3"/>
      <c r="LBP316" s="3"/>
      <c r="LBQ316" s="3"/>
      <c r="LBR316" s="3"/>
      <c r="LBS316" s="3"/>
      <c r="LBT316" s="3"/>
      <c r="LBU316" s="3"/>
      <c r="LBV316" s="3"/>
      <c r="LBW316" s="3"/>
      <c r="LBX316" s="3"/>
      <c r="LBY316" s="3"/>
      <c r="LBZ316" s="3"/>
      <c r="LCA316" s="3"/>
      <c r="LCB316" s="3"/>
      <c r="LCC316" s="3"/>
      <c r="LCD316" s="3"/>
      <c r="LCE316" s="3"/>
      <c r="LCF316" s="3"/>
      <c r="LCG316" s="3"/>
      <c r="LCH316" s="3"/>
      <c r="LCI316" s="3"/>
      <c r="LCJ316" s="3"/>
      <c r="LCK316" s="3"/>
      <c r="LCL316" s="3"/>
      <c r="LCM316" s="3"/>
      <c r="LCN316" s="3"/>
      <c r="LCO316" s="3"/>
      <c r="LCP316" s="3"/>
      <c r="LCQ316" s="3"/>
      <c r="LCR316" s="3"/>
      <c r="LCS316" s="3"/>
      <c r="LCT316" s="3"/>
      <c r="LCU316" s="3"/>
      <c r="LCV316" s="3"/>
      <c r="LCW316" s="3"/>
      <c r="LCX316" s="3"/>
      <c r="LCY316" s="3"/>
      <c r="LCZ316" s="3"/>
      <c r="LDA316" s="3"/>
      <c r="LDB316" s="3"/>
      <c r="LDC316" s="3"/>
      <c r="LDD316" s="3"/>
      <c r="LDE316" s="3"/>
      <c r="LDF316" s="3"/>
      <c r="LDG316" s="3"/>
      <c r="LDH316" s="3"/>
      <c r="LDI316" s="3"/>
      <c r="LDJ316" s="3"/>
      <c r="LDK316" s="3"/>
      <c r="LDL316" s="3"/>
      <c r="LDM316" s="3"/>
      <c r="LDN316" s="3"/>
      <c r="LDO316" s="3"/>
      <c r="LDP316" s="3"/>
      <c r="LDQ316" s="3"/>
      <c r="LDR316" s="3"/>
      <c r="LDS316" s="3"/>
      <c r="LDT316" s="3"/>
      <c r="LDU316" s="3"/>
      <c r="LDV316" s="3"/>
      <c r="LDW316" s="3"/>
      <c r="LDX316" s="3"/>
      <c r="LDY316" s="3"/>
      <c r="LDZ316" s="3"/>
      <c r="LEA316" s="3"/>
      <c r="LEB316" s="3"/>
      <c r="LEC316" s="3"/>
      <c r="LED316" s="3"/>
      <c r="LEE316" s="3"/>
      <c r="LEF316" s="3"/>
      <c r="LEG316" s="3"/>
      <c r="LEH316" s="3"/>
      <c r="LEI316" s="3"/>
      <c r="LEJ316" s="3"/>
      <c r="LEK316" s="3"/>
      <c r="LEL316" s="3"/>
      <c r="LEM316" s="3"/>
      <c r="LEN316" s="3"/>
      <c r="LEO316" s="3"/>
      <c r="LEP316" s="3"/>
      <c r="LEQ316" s="3"/>
      <c r="LER316" s="3"/>
      <c r="LES316" s="3"/>
      <c r="LET316" s="3"/>
      <c r="LEU316" s="3"/>
      <c r="LEV316" s="3"/>
      <c r="LEW316" s="3"/>
      <c r="LEX316" s="3"/>
      <c r="LEY316" s="3"/>
      <c r="LEZ316" s="3"/>
      <c r="LFA316" s="3"/>
      <c r="LFB316" s="3"/>
      <c r="LFC316" s="3"/>
      <c r="LFD316" s="3"/>
      <c r="LFE316" s="3"/>
      <c r="LFF316" s="3"/>
      <c r="LFG316" s="3"/>
      <c r="LFH316" s="3"/>
      <c r="LFI316" s="3"/>
      <c r="LFJ316" s="3"/>
      <c r="LFK316" s="3"/>
      <c r="LFL316" s="3"/>
      <c r="LFM316" s="3"/>
      <c r="LFN316" s="3"/>
      <c r="LFO316" s="3"/>
      <c r="LFP316" s="3"/>
      <c r="LFQ316" s="3"/>
      <c r="LFR316" s="3"/>
      <c r="LFS316" s="3"/>
      <c r="LFT316" s="3"/>
      <c r="LFU316" s="3"/>
      <c r="LFV316" s="3"/>
      <c r="LFW316" s="3"/>
      <c r="LFX316" s="3"/>
      <c r="LFY316" s="3"/>
      <c r="LFZ316" s="3"/>
      <c r="LGA316" s="3"/>
      <c r="LGB316" s="3"/>
      <c r="LGC316" s="3"/>
      <c r="LGD316" s="3"/>
      <c r="LGE316" s="3"/>
      <c r="LGF316" s="3"/>
      <c r="LGG316" s="3"/>
      <c r="LGH316" s="3"/>
      <c r="LGI316" s="3"/>
      <c r="LGJ316" s="3"/>
      <c r="LGK316" s="3"/>
      <c r="LGL316" s="3"/>
      <c r="LGM316" s="3"/>
      <c r="LGN316" s="3"/>
      <c r="LGO316" s="3"/>
      <c r="LGP316" s="3"/>
      <c r="LGQ316" s="3"/>
      <c r="LGR316" s="3"/>
      <c r="LGS316" s="3"/>
      <c r="LGT316" s="3"/>
      <c r="LGU316" s="3"/>
      <c r="LGV316" s="3"/>
      <c r="LGW316" s="3"/>
      <c r="LGX316" s="3"/>
      <c r="LGY316" s="3"/>
      <c r="LGZ316" s="3"/>
      <c r="LHA316" s="3"/>
      <c r="LHB316" s="3"/>
      <c r="LHC316" s="3"/>
      <c r="LHD316" s="3"/>
      <c r="LHE316" s="3"/>
      <c r="LHF316" s="3"/>
      <c r="LHG316" s="3"/>
      <c r="LHH316" s="3"/>
      <c r="LHI316" s="3"/>
      <c r="LHJ316" s="3"/>
      <c r="LHK316" s="3"/>
      <c r="LHL316" s="3"/>
      <c r="LHM316" s="3"/>
      <c r="LHN316" s="3"/>
      <c r="LHO316" s="3"/>
      <c r="LHP316" s="3"/>
      <c r="LHQ316" s="3"/>
      <c r="LHR316" s="3"/>
      <c r="LHS316" s="3"/>
      <c r="LHT316" s="3"/>
      <c r="LHU316" s="3"/>
      <c r="LHV316" s="3"/>
      <c r="LHW316" s="3"/>
      <c r="LHX316" s="3"/>
      <c r="LHY316" s="3"/>
      <c r="LHZ316" s="3"/>
      <c r="LIA316" s="3"/>
      <c r="LIB316" s="3"/>
      <c r="LIC316" s="3"/>
      <c r="LID316" s="3"/>
      <c r="LIE316" s="3"/>
      <c r="LIF316" s="3"/>
      <c r="LIG316" s="3"/>
      <c r="LIH316" s="3"/>
      <c r="LII316" s="3"/>
      <c r="LIJ316" s="3"/>
      <c r="LIK316" s="3"/>
      <c r="LIL316" s="3"/>
      <c r="LIM316" s="3"/>
      <c r="LIN316" s="3"/>
      <c r="LIO316" s="3"/>
      <c r="LIP316" s="3"/>
      <c r="LIQ316" s="3"/>
      <c r="LIR316" s="3"/>
      <c r="LIS316" s="3"/>
      <c r="LIT316" s="3"/>
      <c r="LIU316" s="3"/>
      <c r="LIV316" s="3"/>
      <c r="LIW316" s="3"/>
      <c r="LIX316" s="3"/>
      <c r="LIY316" s="3"/>
      <c r="LIZ316" s="3"/>
      <c r="LJA316" s="3"/>
      <c r="LJB316" s="3"/>
      <c r="LJC316" s="3"/>
      <c r="LJD316" s="3"/>
      <c r="LJE316" s="3"/>
      <c r="LJF316" s="3"/>
      <c r="LJG316" s="3"/>
      <c r="LJH316" s="3"/>
      <c r="LJI316" s="3"/>
      <c r="LJJ316" s="3"/>
      <c r="LJK316" s="3"/>
      <c r="LJL316" s="3"/>
      <c r="LJM316" s="3"/>
      <c r="LJN316" s="3"/>
      <c r="LJO316" s="3"/>
      <c r="LJP316" s="3"/>
      <c r="LJQ316" s="3"/>
      <c r="LJR316" s="3"/>
      <c r="LJS316" s="3"/>
      <c r="LJT316" s="3"/>
      <c r="LJU316" s="3"/>
      <c r="LJV316" s="3"/>
      <c r="LJW316" s="3"/>
      <c r="LJX316" s="3"/>
      <c r="LJY316" s="3"/>
      <c r="LJZ316" s="3"/>
      <c r="LKA316" s="3"/>
      <c r="LKB316" s="3"/>
      <c r="LKC316" s="3"/>
      <c r="LKD316" s="3"/>
      <c r="LKE316" s="3"/>
      <c r="LKF316" s="3"/>
      <c r="LKG316" s="3"/>
      <c r="LKH316" s="3"/>
      <c r="LKI316" s="3"/>
      <c r="LKJ316" s="3"/>
      <c r="LKK316" s="3"/>
      <c r="LKL316" s="3"/>
      <c r="LKM316" s="3"/>
      <c r="LKN316" s="3"/>
      <c r="LKO316" s="3"/>
      <c r="LKP316" s="3"/>
      <c r="LKQ316" s="3"/>
      <c r="LKR316" s="3"/>
      <c r="LKS316" s="3"/>
      <c r="LKT316" s="3"/>
      <c r="LKU316" s="3"/>
      <c r="LKV316" s="3"/>
      <c r="LKW316" s="3"/>
      <c r="LKX316" s="3"/>
      <c r="LKY316" s="3"/>
      <c r="LKZ316" s="3"/>
      <c r="LLA316" s="3"/>
      <c r="LLB316" s="3"/>
      <c r="LLC316" s="3"/>
      <c r="LLD316" s="3"/>
      <c r="LLE316" s="3"/>
      <c r="LLF316" s="3"/>
      <c r="LLG316" s="3"/>
      <c r="LLH316" s="3"/>
      <c r="LLI316" s="3"/>
      <c r="LLJ316" s="3"/>
      <c r="LLK316" s="3"/>
      <c r="LLL316" s="3"/>
      <c r="LLM316" s="3"/>
      <c r="LLN316" s="3"/>
      <c r="LLO316" s="3"/>
      <c r="LLP316" s="3"/>
      <c r="LLQ316" s="3"/>
      <c r="LLR316" s="3"/>
      <c r="LLS316" s="3"/>
      <c r="LLT316" s="3"/>
      <c r="LLU316" s="3"/>
      <c r="LLV316" s="3"/>
      <c r="LLW316" s="3"/>
      <c r="LLX316" s="3"/>
      <c r="LLY316" s="3"/>
      <c r="LLZ316" s="3"/>
      <c r="LMA316" s="3"/>
      <c r="LMB316" s="3"/>
      <c r="LMC316" s="3"/>
      <c r="LMD316" s="3"/>
      <c r="LME316" s="3"/>
      <c r="LMF316" s="3"/>
      <c r="LMG316" s="3"/>
      <c r="LMH316" s="3"/>
      <c r="LMI316" s="3"/>
      <c r="LMJ316" s="3"/>
      <c r="LMK316" s="3"/>
      <c r="LML316" s="3"/>
      <c r="LMM316" s="3"/>
      <c r="LMN316" s="3"/>
      <c r="LMO316" s="3"/>
      <c r="LMP316" s="3"/>
      <c r="LMQ316" s="3"/>
      <c r="LMR316" s="3"/>
      <c r="LMS316" s="3"/>
      <c r="LMT316" s="3"/>
      <c r="LMU316" s="3"/>
      <c r="LMV316" s="3"/>
      <c r="LMW316" s="3"/>
      <c r="LMX316" s="3"/>
      <c r="LMY316" s="3"/>
      <c r="LMZ316" s="3"/>
      <c r="LNA316" s="3"/>
      <c r="LNB316" s="3"/>
      <c r="LNC316" s="3"/>
      <c r="LND316" s="3"/>
      <c r="LNE316" s="3"/>
      <c r="LNF316" s="3"/>
      <c r="LNG316" s="3"/>
      <c r="LNH316" s="3"/>
      <c r="LNI316" s="3"/>
      <c r="LNJ316" s="3"/>
      <c r="LNK316" s="3"/>
      <c r="LNL316" s="3"/>
      <c r="LNM316" s="3"/>
      <c r="LNN316" s="3"/>
      <c r="LNO316" s="3"/>
      <c r="LNP316" s="3"/>
      <c r="LNQ316" s="3"/>
      <c r="LNR316" s="3"/>
      <c r="LNS316" s="3"/>
      <c r="LNT316" s="3"/>
      <c r="LNU316" s="3"/>
      <c r="LNV316" s="3"/>
      <c r="LNW316" s="3"/>
      <c r="LNX316" s="3"/>
      <c r="LNY316" s="3"/>
      <c r="LNZ316" s="3"/>
      <c r="LOA316" s="3"/>
      <c r="LOB316" s="3"/>
      <c r="LOC316" s="3"/>
      <c r="LOD316" s="3"/>
      <c r="LOE316" s="3"/>
      <c r="LOF316" s="3"/>
      <c r="LOG316" s="3"/>
      <c r="LOH316" s="3"/>
      <c r="LOI316" s="3"/>
      <c r="LOJ316" s="3"/>
      <c r="LOK316" s="3"/>
      <c r="LOL316" s="3"/>
      <c r="LOM316" s="3"/>
      <c r="LON316" s="3"/>
      <c r="LOO316" s="3"/>
      <c r="LOP316" s="3"/>
      <c r="LOQ316" s="3"/>
      <c r="LOR316" s="3"/>
      <c r="LOS316" s="3"/>
      <c r="LOT316" s="3"/>
      <c r="LOU316" s="3"/>
      <c r="LOV316" s="3"/>
      <c r="LOW316" s="3"/>
      <c r="LOX316" s="3"/>
      <c r="LOY316" s="3"/>
      <c r="LOZ316" s="3"/>
      <c r="LPA316" s="3"/>
      <c r="LPB316" s="3"/>
      <c r="LPC316" s="3"/>
      <c r="LPD316" s="3"/>
      <c r="LPE316" s="3"/>
      <c r="LPF316" s="3"/>
      <c r="LPG316" s="3"/>
      <c r="LPH316" s="3"/>
      <c r="LPI316" s="3"/>
      <c r="LPJ316" s="3"/>
      <c r="LPK316" s="3"/>
      <c r="LPL316" s="3"/>
      <c r="LPM316" s="3"/>
      <c r="LPN316" s="3"/>
      <c r="LPO316" s="3"/>
      <c r="LPP316" s="3"/>
      <c r="LPQ316" s="3"/>
      <c r="LPR316" s="3"/>
      <c r="LPS316" s="3"/>
      <c r="LPT316" s="3"/>
      <c r="LPU316" s="3"/>
      <c r="LPV316" s="3"/>
      <c r="LPW316" s="3"/>
      <c r="LPX316" s="3"/>
      <c r="LPY316" s="3"/>
      <c r="LPZ316" s="3"/>
      <c r="LQA316" s="3"/>
      <c r="LQB316" s="3"/>
      <c r="LQC316" s="3"/>
      <c r="LQD316" s="3"/>
      <c r="LQE316" s="3"/>
      <c r="LQF316" s="3"/>
      <c r="LQG316" s="3"/>
      <c r="LQH316" s="3"/>
      <c r="LQI316" s="3"/>
      <c r="LQJ316" s="3"/>
      <c r="LQK316" s="3"/>
      <c r="LQL316" s="3"/>
      <c r="LQM316" s="3"/>
      <c r="LQN316" s="3"/>
      <c r="LQO316" s="3"/>
      <c r="LQP316" s="3"/>
      <c r="LQQ316" s="3"/>
      <c r="LQR316" s="3"/>
      <c r="LQS316" s="3"/>
      <c r="LQT316" s="3"/>
      <c r="LQU316" s="3"/>
      <c r="LQV316" s="3"/>
      <c r="LQW316" s="3"/>
      <c r="LQX316" s="3"/>
      <c r="LQY316" s="3"/>
      <c r="LQZ316" s="3"/>
      <c r="LRA316" s="3"/>
      <c r="LRB316" s="3"/>
      <c r="LRC316" s="3"/>
      <c r="LRD316" s="3"/>
      <c r="LRE316" s="3"/>
      <c r="LRF316" s="3"/>
      <c r="LRG316" s="3"/>
      <c r="LRH316" s="3"/>
      <c r="LRI316" s="3"/>
      <c r="LRJ316" s="3"/>
      <c r="LRK316" s="3"/>
      <c r="LRL316" s="3"/>
      <c r="LRM316" s="3"/>
      <c r="LRN316" s="3"/>
      <c r="LRO316" s="3"/>
      <c r="LRP316" s="3"/>
      <c r="LRQ316" s="3"/>
      <c r="LRR316" s="3"/>
      <c r="LRS316" s="3"/>
      <c r="LRT316" s="3"/>
      <c r="LRU316" s="3"/>
      <c r="LRV316" s="3"/>
      <c r="LRW316" s="3"/>
      <c r="LRX316" s="3"/>
      <c r="LRY316" s="3"/>
      <c r="LRZ316" s="3"/>
      <c r="LSA316" s="3"/>
      <c r="LSB316" s="3"/>
      <c r="LSC316" s="3"/>
      <c r="LSD316" s="3"/>
      <c r="LSE316" s="3"/>
      <c r="LSF316" s="3"/>
      <c r="LSG316" s="3"/>
      <c r="LSH316" s="3"/>
      <c r="LSI316" s="3"/>
      <c r="LSJ316" s="3"/>
      <c r="LSK316" s="3"/>
      <c r="LSL316" s="3"/>
      <c r="LSM316" s="3"/>
      <c r="LSN316" s="3"/>
      <c r="LSO316" s="3"/>
      <c r="LSP316" s="3"/>
      <c r="LSQ316" s="3"/>
      <c r="LSR316" s="3"/>
      <c r="LSS316" s="3"/>
      <c r="LST316" s="3"/>
      <c r="LSU316" s="3"/>
      <c r="LSV316" s="3"/>
      <c r="LSW316" s="3"/>
      <c r="LSX316" s="3"/>
      <c r="LSY316" s="3"/>
      <c r="LSZ316" s="3"/>
      <c r="LTA316" s="3"/>
      <c r="LTB316" s="3"/>
      <c r="LTC316" s="3"/>
      <c r="LTD316" s="3"/>
      <c r="LTE316" s="3"/>
      <c r="LTF316" s="3"/>
      <c r="LTG316" s="3"/>
      <c r="LTH316" s="3"/>
      <c r="LTI316" s="3"/>
      <c r="LTJ316" s="3"/>
      <c r="LTK316" s="3"/>
      <c r="LTL316" s="3"/>
      <c r="LTM316" s="3"/>
      <c r="LTN316" s="3"/>
      <c r="LTO316" s="3"/>
      <c r="LTP316" s="3"/>
      <c r="LTQ316" s="3"/>
      <c r="LTR316" s="3"/>
      <c r="LTS316" s="3"/>
      <c r="LTT316" s="3"/>
      <c r="LTU316" s="3"/>
      <c r="LTV316" s="3"/>
      <c r="LTW316" s="3"/>
      <c r="LTX316" s="3"/>
      <c r="LTY316" s="3"/>
      <c r="LTZ316" s="3"/>
      <c r="LUA316" s="3"/>
      <c r="LUB316" s="3"/>
      <c r="LUC316" s="3"/>
      <c r="LUD316" s="3"/>
      <c r="LUE316" s="3"/>
      <c r="LUF316" s="3"/>
      <c r="LUG316" s="3"/>
      <c r="LUH316" s="3"/>
      <c r="LUI316" s="3"/>
      <c r="LUJ316" s="3"/>
      <c r="LUK316" s="3"/>
      <c r="LUL316" s="3"/>
      <c r="LUM316" s="3"/>
      <c r="LUN316" s="3"/>
      <c r="LUO316" s="3"/>
      <c r="LUP316" s="3"/>
      <c r="LUQ316" s="3"/>
      <c r="LUR316" s="3"/>
      <c r="LUS316" s="3"/>
      <c r="LUT316" s="3"/>
      <c r="LUU316" s="3"/>
      <c r="LUV316" s="3"/>
      <c r="LUW316" s="3"/>
      <c r="LUX316" s="3"/>
      <c r="LUY316" s="3"/>
      <c r="LUZ316" s="3"/>
      <c r="LVA316" s="3"/>
      <c r="LVB316" s="3"/>
      <c r="LVC316" s="3"/>
      <c r="LVD316" s="3"/>
      <c r="LVE316" s="3"/>
      <c r="LVF316" s="3"/>
      <c r="LVG316" s="3"/>
      <c r="LVH316" s="3"/>
      <c r="LVI316" s="3"/>
      <c r="LVJ316" s="3"/>
      <c r="LVK316" s="3"/>
      <c r="LVL316" s="3"/>
      <c r="LVM316" s="3"/>
      <c r="LVN316" s="3"/>
      <c r="LVO316" s="3"/>
      <c r="LVP316" s="3"/>
      <c r="LVQ316" s="3"/>
      <c r="LVR316" s="3"/>
      <c r="LVS316" s="3"/>
      <c r="LVT316" s="3"/>
      <c r="LVU316" s="3"/>
      <c r="LVV316" s="3"/>
      <c r="LVW316" s="3"/>
      <c r="LVX316" s="3"/>
      <c r="LVY316" s="3"/>
      <c r="LVZ316" s="3"/>
      <c r="LWA316" s="3"/>
      <c r="LWB316" s="3"/>
      <c r="LWC316" s="3"/>
      <c r="LWD316" s="3"/>
      <c r="LWE316" s="3"/>
      <c r="LWF316" s="3"/>
      <c r="LWG316" s="3"/>
      <c r="LWH316" s="3"/>
      <c r="LWI316" s="3"/>
      <c r="LWJ316" s="3"/>
      <c r="LWK316" s="3"/>
      <c r="LWL316" s="3"/>
      <c r="LWM316" s="3"/>
      <c r="LWN316" s="3"/>
      <c r="LWO316" s="3"/>
      <c r="LWP316" s="3"/>
      <c r="LWQ316" s="3"/>
      <c r="LWR316" s="3"/>
      <c r="LWS316" s="3"/>
      <c r="LWT316" s="3"/>
      <c r="LWU316" s="3"/>
      <c r="LWV316" s="3"/>
      <c r="LWW316" s="3"/>
      <c r="LWX316" s="3"/>
      <c r="LWY316" s="3"/>
      <c r="LWZ316" s="3"/>
      <c r="LXA316" s="3"/>
      <c r="LXB316" s="3"/>
      <c r="LXC316" s="3"/>
      <c r="LXD316" s="3"/>
      <c r="LXE316" s="3"/>
      <c r="LXF316" s="3"/>
      <c r="LXG316" s="3"/>
      <c r="LXH316" s="3"/>
      <c r="LXI316" s="3"/>
      <c r="LXJ316" s="3"/>
      <c r="LXK316" s="3"/>
      <c r="LXL316" s="3"/>
      <c r="LXM316" s="3"/>
      <c r="LXN316" s="3"/>
      <c r="LXO316" s="3"/>
      <c r="LXP316" s="3"/>
      <c r="LXQ316" s="3"/>
      <c r="LXR316" s="3"/>
      <c r="LXS316" s="3"/>
      <c r="LXT316" s="3"/>
      <c r="LXU316" s="3"/>
      <c r="LXV316" s="3"/>
      <c r="LXW316" s="3"/>
      <c r="LXX316" s="3"/>
      <c r="LXY316" s="3"/>
      <c r="LXZ316" s="3"/>
      <c r="LYA316" s="3"/>
      <c r="LYB316" s="3"/>
      <c r="LYC316" s="3"/>
      <c r="LYD316" s="3"/>
      <c r="LYE316" s="3"/>
      <c r="LYF316" s="3"/>
      <c r="LYG316" s="3"/>
      <c r="LYH316" s="3"/>
      <c r="LYI316" s="3"/>
      <c r="LYJ316" s="3"/>
      <c r="LYK316" s="3"/>
      <c r="LYL316" s="3"/>
      <c r="LYM316" s="3"/>
      <c r="LYN316" s="3"/>
      <c r="LYO316" s="3"/>
      <c r="LYP316" s="3"/>
      <c r="LYQ316" s="3"/>
      <c r="LYR316" s="3"/>
      <c r="LYS316" s="3"/>
      <c r="LYT316" s="3"/>
      <c r="LYU316" s="3"/>
      <c r="LYV316" s="3"/>
      <c r="LYW316" s="3"/>
      <c r="LYX316" s="3"/>
      <c r="LYY316" s="3"/>
      <c r="LYZ316" s="3"/>
      <c r="LZA316" s="3"/>
      <c r="LZB316" s="3"/>
      <c r="LZC316" s="3"/>
      <c r="LZD316" s="3"/>
      <c r="LZE316" s="3"/>
      <c r="LZF316" s="3"/>
      <c r="LZG316" s="3"/>
      <c r="LZH316" s="3"/>
      <c r="LZI316" s="3"/>
      <c r="LZJ316" s="3"/>
      <c r="LZK316" s="3"/>
      <c r="LZL316" s="3"/>
      <c r="LZM316" s="3"/>
      <c r="LZN316" s="3"/>
      <c r="LZO316" s="3"/>
      <c r="LZP316" s="3"/>
      <c r="LZQ316" s="3"/>
      <c r="LZR316" s="3"/>
      <c r="LZS316" s="3"/>
      <c r="LZT316" s="3"/>
      <c r="LZU316" s="3"/>
      <c r="LZV316" s="3"/>
      <c r="LZW316" s="3"/>
      <c r="LZX316" s="3"/>
      <c r="LZY316" s="3"/>
      <c r="LZZ316" s="3"/>
      <c r="MAA316" s="3"/>
      <c r="MAB316" s="3"/>
      <c r="MAC316" s="3"/>
      <c r="MAD316" s="3"/>
      <c r="MAE316" s="3"/>
      <c r="MAF316" s="3"/>
      <c r="MAG316" s="3"/>
      <c r="MAH316" s="3"/>
      <c r="MAI316" s="3"/>
      <c r="MAJ316" s="3"/>
      <c r="MAK316" s="3"/>
      <c r="MAL316" s="3"/>
      <c r="MAM316" s="3"/>
      <c r="MAN316" s="3"/>
      <c r="MAO316" s="3"/>
      <c r="MAP316" s="3"/>
      <c r="MAQ316" s="3"/>
      <c r="MAR316" s="3"/>
      <c r="MAS316" s="3"/>
      <c r="MAT316" s="3"/>
      <c r="MAU316" s="3"/>
      <c r="MAV316" s="3"/>
      <c r="MAW316" s="3"/>
      <c r="MAX316" s="3"/>
      <c r="MAY316" s="3"/>
      <c r="MAZ316" s="3"/>
      <c r="MBA316" s="3"/>
      <c r="MBB316" s="3"/>
      <c r="MBC316" s="3"/>
      <c r="MBD316" s="3"/>
      <c r="MBE316" s="3"/>
      <c r="MBF316" s="3"/>
      <c r="MBG316" s="3"/>
      <c r="MBH316" s="3"/>
      <c r="MBI316" s="3"/>
      <c r="MBJ316" s="3"/>
      <c r="MBK316" s="3"/>
      <c r="MBL316" s="3"/>
      <c r="MBM316" s="3"/>
      <c r="MBN316" s="3"/>
      <c r="MBO316" s="3"/>
      <c r="MBP316" s="3"/>
      <c r="MBQ316" s="3"/>
      <c r="MBR316" s="3"/>
      <c r="MBS316" s="3"/>
      <c r="MBT316" s="3"/>
      <c r="MBU316" s="3"/>
      <c r="MBV316" s="3"/>
      <c r="MBW316" s="3"/>
      <c r="MBX316" s="3"/>
      <c r="MBY316" s="3"/>
      <c r="MBZ316" s="3"/>
      <c r="MCA316" s="3"/>
      <c r="MCB316" s="3"/>
      <c r="MCC316" s="3"/>
      <c r="MCD316" s="3"/>
      <c r="MCE316" s="3"/>
      <c r="MCF316" s="3"/>
      <c r="MCG316" s="3"/>
      <c r="MCH316" s="3"/>
      <c r="MCI316" s="3"/>
      <c r="MCJ316" s="3"/>
      <c r="MCK316" s="3"/>
      <c r="MCL316" s="3"/>
      <c r="MCM316" s="3"/>
      <c r="MCN316" s="3"/>
      <c r="MCO316" s="3"/>
      <c r="MCP316" s="3"/>
      <c r="MCQ316" s="3"/>
      <c r="MCR316" s="3"/>
      <c r="MCS316" s="3"/>
      <c r="MCT316" s="3"/>
      <c r="MCU316" s="3"/>
      <c r="MCV316" s="3"/>
      <c r="MCW316" s="3"/>
      <c r="MCX316" s="3"/>
      <c r="MCY316" s="3"/>
      <c r="MCZ316" s="3"/>
      <c r="MDA316" s="3"/>
      <c r="MDB316" s="3"/>
      <c r="MDC316" s="3"/>
      <c r="MDD316" s="3"/>
      <c r="MDE316" s="3"/>
      <c r="MDF316" s="3"/>
      <c r="MDG316" s="3"/>
      <c r="MDH316" s="3"/>
      <c r="MDI316" s="3"/>
      <c r="MDJ316" s="3"/>
      <c r="MDK316" s="3"/>
      <c r="MDL316" s="3"/>
      <c r="MDM316" s="3"/>
      <c r="MDN316" s="3"/>
      <c r="MDO316" s="3"/>
      <c r="MDP316" s="3"/>
      <c r="MDQ316" s="3"/>
      <c r="MDR316" s="3"/>
      <c r="MDS316" s="3"/>
      <c r="MDT316" s="3"/>
      <c r="MDU316" s="3"/>
      <c r="MDV316" s="3"/>
      <c r="MDW316" s="3"/>
      <c r="MDX316" s="3"/>
      <c r="MDY316" s="3"/>
      <c r="MDZ316" s="3"/>
      <c r="MEA316" s="3"/>
      <c r="MEB316" s="3"/>
      <c r="MEC316" s="3"/>
      <c r="MED316" s="3"/>
      <c r="MEE316" s="3"/>
      <c r="MEF316" s="3"/>
      <c r="MEG316" s="3"/>
      <c r="MEH316" s="3"/>
      <c r="MEI316" s="3"/>
      <c r="MEJ316" s="3"/>
      <c r="MEK316" s="3"/>
      <c r="MEL316" s="3"/>
      <c r="MEM316" s="3"/>
      <c r="MEN316" s="3"/>
      <c r="MEO316" s="3"/>
      <c r="MEP316" s="3"/>
      <c r="MEQ316" s="3"/>
      <c r="MER316" s="3"/>
      <c r="MES316" s="3"/>
      <c r="MET316" s="3"/>
      <c r="MEU316" s="3"/>
      <c r="MEV316" s="3"/>
      <c r="MEW316" s="3"/>
      <c r="MEX316" s="3"/>
      <c r="MEY316" s="3"/>
      <c r="MEZ316" s="3"/>
      <c r="MFA316" s="3"/>
      <c r="MFB316" s="3"/>
      <c r="MFC316" s="3"/>
      <c r="MFD316" s="3"/>
      <c r="MFE316" s="3"/>
      <c r="MFF316" s="3"/>
      <c r="MFG316" s="3"/>
      <c r="MFH316" s="3"/>
      <c r="MFI316" s="3"/>
      <c r="MFJ316" s="3"/>
      <c r="MFK316" s="3"/>
      <c r="MFL316" s="3"/>
      <c r="MFM316" s="3"/>
      <c r="MFN316" s="3"/>
      <c r="MFO316" s="3"/>
      <c r="MFP316" s="3"/>
      <c r="MFQ316" s="3"/>
      <c r="MFR316" s="3"/>
      <c r="MFS316" s="3"/>
      <c r="MFT316" s="3"/>
      <c r="MFU316" s="3"/>
      <c r="MFV316" s="3"/>
      <c r="MFW316" s="3"/>
      <c r="MFX316" s="3"/>
      <c r="MFY316" s="3"/>
      <c r="MFZ316" s="3"/>
      <c r="MGA316" s="3"/>
      <c r="MGB316" s="3"/>
      <c r="MGC316" s="3"/>
      <c r="MGD316" s="3"/>
      <c r="MGE316" s="3"/>
      <c r="MGF316" s="3"/>
      <c r="MGG316" s="3"/>
      <c r="MGH316" s="3"/>
      <c r="MGI316" s="3"/>
      <c r="MGJ316" s="3"/>
      <c r="MGK316" s="3"/>
      <c r="MGL316" s="3"/>
      <c r="MGM316" s="3"/>
      <c r="MGN316" s="3"/>
      <c r="MGO316" s="3"/>
      <c r="MGP316" s="3"/>
      <c r="MGQ316" s="3"/>
      <c r="MGR316" s="3"/>
      <c r="MGS316" s="3"/>
      <c r="MGT316" s="3"/>
      <c r="MGU316" s="3"/>
      <c r="MGV316" s="3"/>
      <c r="MGW316" s="3"/>
      <c r="MGX316" s="3"/>
      <c r="MGY316" s="3"/>
      <c r="MGZ316" s="3"/>
      <c r="MHA316" s="3"/>
      <c r="MHB316" s="3"/>
      <c r="MHC316" s="3"/>
      <c r="MHD316" s="3"/>
      <c r="MHE316" s="3"/>
      <c r="MHF316" s="3"/>
      <c r="MHG316" s="3"/>
      <c r="MHH316" s="3"/>
      <c r="MHI316" s="3"/>
      <c r="MHJ316" s="3"/>
      <c r="MHK316" s="3"/>
      <c r="MHL316" s="3"/>
      <c r="MHM316" s="3"/>
      <c r="MHN316" s="3"/>
      <c r="MHO316" s="3"/>
      <c r="MHP316" s="3"/>
      <c r="MHQ316" s="3"/>
      <c r="MHR316" s="3"/>
      <c r="MHS316" s="3"/>
      <c r="MHT316" s="3"/>
      <c r="MHU316" s="3"/>
      <c r="MHV316" s="3"/>
      <c r="MHW316" s="3"/>
      <c r="MHX316" s="3"/>
      <c r="MHY316" s="3"/>
      <c r="MHZ316" s="3"/>
      <c r="MIA316" s="3"/>
      <c r="MIB316" s="3"/>
      <c r="MIC316" s="3"/>
      <c r="MID316" s="3"/>
      <c r="MIE316" s="3"/>
      <c r="MIF316" s="3"/>
      <c r="MIG316" s="3"/>
      <c r="MIH316" s="3"/>
      <c r="MII316" s="3"/>
      <c r="MIJ316" s="3"/>
      <c r="MIK316" s="3"/>
      <c r="MIL316" s="3"/>
      <c r="MIM316" s="3"/>
      <c r="MIN316" s="3"/>
      <c r="MIO316" s="3"/>
      <c r="MIP316" s="3"/>
      <c r="MIQ316" s="3"/>
      <c r="MIR316" s="3"/>
      <c r="MIS316" s="3"/>
      <c r="MIT316" s="3"/>
      <c r="MIU316" s="3"/>
      <c r="MIV316" s="3"/>
      <c r="MIW316" s="3"/>
      <c r="MIX316" s="3"/>
      <c r="MIY316" s="3"/>
      <c r="MIZ316" s="3"/>
      <c r="MJA316" s="3"/>
      <c r="MJB316" s="3"/>
      <c r="MJC316" s="3"/>
      <c r="MJD316" s="3"/>
      <c r="MJE316" s="3"/>
      <c r="MJF316" s="3"/>
      <c r="MJG316" s="3"/>
      <c r="MJH316" s="3"/>
      <c r="MJI316" s="3"/>
      <c r="MJJ316" s="3"/>
      <c r="MJK316" s="3"/>
      <c r="MJL316" s="3"/>
      <c r="MJM316" s="3"/>
      <c r="MJN316" s="3"/>
      <c r="MJO316" s="3"/>
      <c r="MJP316" s="3"/>
      <c r="MJQ316" s="3"/>
      <c r="MJR316" s="3"/>
      <c r="MJS316" s="3"/>
      <c r="MJT316" s="3"/>
      <c r="MJU316" s="3"/>
      <c r="MJV316" s="3"/>
      <c r="MJW316" s="3"/>
      <c r="MJX316" s="3"/>
      <c r="MJY316" s="3"/>
      <c r="MJZ316" s="3"/>
      <c r="MKA316" s="3"/>
      <c r="MKB316" s="3"/>
      <c r="MKC316" s="3"/>
      <c r="MKD316" s="3"/>
      <c r="MKE316" s="3"/>
      <c r="MKF316" s="3"/>
      <c r="MKG316" s="3"/>
      <c r="MKH316" s="3"/>
      <c r="MKI316" s="3"/>
      <c r="MKJ316" s="3"/>
      <c r="MKK316" s="3"/>
      <c r="MKL316" s="3"/>
      <c r="MKM316" s="3"/>
      <c r="MKN316" s="3"/>
      <c r="MKO316" s="3"/>
      <c r="MKP316" s="3"/>
      <c r="MKQ316" s="3"/>
      <c r="MKR316" s="3"/>
      <c r="MKS316" s="3"/>
      <c r="MKT316" s="3"/>
      <c r="MKU316" s="3"/>
      <c r="MKV316" s="3"/>
      <c r="MKW316" s="3"/>
      <c r="MKX316" s="3"/>
      <c r="MKY316" s="3"/>
      <c r="MKZ316" s="3"/>
      <c r="MLA316" s="3"/>
      <c r="MLB316" s="3"/>
      <c r="MLC316" s="3"/>
      <c r="MLD316" s="3"/>
      <c r="MLE316" s="3"/>
      <c r="MLF316" s="3"/>
      <c r="MLG316" s="3"/>
      <c r="MLH316" s="3"/>
      <c r="MLI316" s="3"/>
      <c r="MLJ316" s="3"/>
      <c r="MLK316" s="3"/>
      <c r="MLL316" s="3"/>
      <c r="MLM316" s="3"/>
      <c r="MLN316" s="3"/>
      <c r="MLO316" s="3"/>
      <c r="MLP316" s="3"/>
      <c r="MLQ316" s="3"/>
      <c r="MLR316" s="3"/>
      <c r="MLS316" s="3"/>
      <c r="MLT316" s="3"/>
      <c r="MLU316" s="3"/>
      <c r="MLV316" s="3"/>
      <c r="MLW316" s="3"/>
      <c r="MLX316" s="3"/>
      <c r="MLY316" s="3"/>
      <c r="MLZ316" s="3"/>
      <c r="MMA316" s="3"/>
      <c r="MMB316" s="3"/>
      <c r="MMC316" s="3"/>
      <c r="MMD316" s="3"/>
      <c r="MME316" s="3"/>
      <c r="MMF316" s="3"/>
      <c r="MMG316" s="3"/>
      <c r="MMH316" s="3"/>
      <c r="MMI316" s="3"/>
      <c r="MMJ316" s="3"/>
      <c r="MMK316" s="3"/>
      <c r="MML316" s="3"/>
      <c r="MMM316" s="3"/>
      <c r="MMN316" s="3"/>
      <c r="MMO316" s="3"/>
      <c r="MMP316" s="3"/>
      <c r="MMQ316" s="3"/>
      <c r="MMR316" s="3"/>
      <c r="MMS316" s="3"/>
      <c r="MMT316" s="3"/>
      <c r="MMU316" s="3"/>
      <c r="MMV316" s="3"/>
      <c r="MMW316" s="3"/>
      <c r="MMX316" s="3"/>
      <c r="MMY316" s="3"/>
      <c r="MMZ316" s="3"/>
      <c r="MNA316" s="3"/>
      <c r="MNB316" s="3"/>
      <c r="MNC316" s="3"/>
      <c r="MND316" s="3"/>
      <c r="MNE316" s="3"/>
      <c r="MNF316" s="3"/>
      <c r="MNG316" s="3"/>
      <c r="MNH316" s="3"/>
      <c r="MNI316" s="3"/>
      <c r="MNJ316" s="3"/>
      <c r="MNK316" s="3"/>
      <c r="MNL316" s="3"/>
      <c r="MNM316" s="3"/>
      <c r="MNN316" s="3"/>
      <c r="MNO316" s="3"/>
      <c r="MNP316" s="3"/>
      <c r="MNQ316" s="3"/>
      <c r="MNR316" s="3"/>
      <c r="MNS316" s="3"/>
      <c r="MNT316" s="3"/>
      <c r="MNU316" s="3"/>
      <c r="MNV316" s="3"/>
      <c r="MNW316" s="3"/>
      <c r="MNX316" s="3"/>
      <c r="MNY316" s="3"/>
      <c r="MNZ316" s="3"/>
      <c r="MOA316" s="3"/>
      <c r="MOB316" s="3"/>
      <c r="MOC316" s="3"/>
      <c r="MOD316" s="3"/>
      <c r="MOE316" s="3"/>
      <c r="MOF316" s="3"/>
      <c r="MOG316" s="3"/>
      <c r="MOH316" s="3"/>
      <c r="MOI316" s="3"/>
      <c r="MOJ316" s="3"/>
      <c r="MOK316" s="3"/>
      <c r="MOL316" s="3"/>
      <c r="MOM316" s="3"/>
      <c r="MON316" s="3"/>
      <c r="MOO316" s="3"/>
      <c r="MOP316" s="3"/>
      <c r="MOQ316" s="3"/>
      <c r="MOR316" s="3"/>
      <c r="MOS316" s="3"/>
      <c r="MOT316" s="3"/>
      <c r="MOU316" s="3"/>
      <c r="MOV316" s="3"/>
      <c r="MOW316" s="3"/>
      <c r="MOX316" s="3"/>
      <c r="MOY316" s="3"/>
      <c r="MOZ316" s="3"/>
      <c r="MPA316" s="3"/>
      <c r="MPB316" s="3"/>
      <c r="MPC316" s="3"/>
      <c r="MPD316" s="3"/>
      <c r="MPE316" s="3"/>
      <c r="MPF316" s="3"/>
      <c r="MPG316" s="3"/>
      <c r="MPH316" s="3"/>
      <c r="MPI316" s="3"/>
      <c r="MPJ316" s="3"/>
      <c r="MPK316" s="3"/>
      <c r="MPL316" s="3"/>
      <c r="MPM316" s="3"/>
      <c r="MPN316" s="3"/>
      <c r="MPO316" s="3"/>
      <c r="MPP316" s="3"/>
      <c r="MPQ316" s="3"/>
      <c r="MPR316" s="3"/>
      <c r="MPS316" s="3"/>
      <c r="MPT316" s="3"/>
      <c r="MPU316" s="3"/>
      <c r="MPV316" s="3"/>
      <c r="MPW316" s="3"/>
      <c r="MPX316" s="3"/>
      <c r="MPY316" s="3"/>
      <c r="MPZ316" s="3"/>
      <c r="MQA316" s="3"/>
      <c r="MQB316" s="3"/>
      <c r="MQC316" s="3"/>
      <c r="MQD316" s="3"/>
      <c r="MQE316" s="3"/>
      <c r="MQF316" s="3"/>
      <c r="MQG316" s="3"/>
      <c r="MQH316" s="3"/>
      <c r="MQI316" s="3"/>
      <c r="MQJ316" s="3"/>
      <c r="MQK316" s="3"/>
      <c r="MQL316" s="3"/>
      <c r="MQM316" s="3"/>
      <c r="MQN316" s="3"/>
      <c r="MQO316" s="3"/>
      <c r="MQP316" s="3"/>
      <c r="MQQ316" s="3"/>
      <c r="MQR316" s="3"/>
      <c r="MQS316" s="3"/>
      <c r="MQT316" s="3"/>
      <c r="MQU316" s="3"/>
      <c r="MQV316" s="3"/>
      <c r="MQW316" s="3"/>
      <c r="MQX316" s="3"/>
      <c r="MQY316" s="3"/>
      <c r="MQZ316" s="3"/>
      <c r="MRA316" s="3"/>
      <c r="MRB316" s="3"/>
      <c r="MRC316" s="3"/>
      <c r="MRD316" s="3"/>
      <c r="MRE316" s="3"/>
      <c r="MRF316" s="3"/>
      <c r="MRG316" s="3"/>
      <c r="MRH316" s="3"/>
      <c r="MRI316" s="3"/>
      <c r="MRJ316" s="3"/>
      <c r="MRK316" s="3"/>
      <c r="MRL316" s="3"/>
      <c r="MRM316" s="3"/>
      <c r="MRN316" s="3"/>
      <c r="MRO316" s="3"/>
      <c r="MRP316" s="3"/>
      <c r="MRQ316" s="3"/>
      <c r="MRR316" s="3"/>
      <c r="MRS316" s="3"/>
      <c r="MRT316" s="3"/>
      <c r="MRU316" s="3"/>
      <c r="MRV316" s="3"/>
      <c r="MRW316" s="3"/>
      <c r="MRX316" s="3"/>
      <c r="MRY316" s="3"/>
      <c r="MRZ316" s="3"/>
      <c r="MSA316" s="3"/>
      <c r="MSB316" s="3"/>
      <c r="MSC316" s="3"/>
      <c r="MSD316" s="3"/>
      <c r="MSE316" s="3"/>
      <c r="MSF316" s="3"/>
      <c r="MSG316" s="3"/>
      <c r="MSH316" s="3"/>
      <c r="MSI316" s="3"/>
      <c r="MSJ316" s="3"/>
      <c r="MSK316" s="3"/>
      <c r="MSL316" s="3"/>
      <c r="MSM316" s="3"/>
      <c r="MSN316" s="3"/>
      <c r="MSO316" s="3"/>
      <c r="MSP316" s="3"/>
      <c r="MSQ316" s="3"/>
      <c r="MSR316" s="3"/>
      <c r="MSS316" s="3"/>
      <c r="MST316" s="3"/>
      <c r="MSU316" s="3"/>
      <c r="MSV316" s="3"/>
      <c r="MSW316" s="3"/>
      <c r="MSX316" s="3"/>
      <c r="MSY316" s="3"/>
      <c r="MSZ316" s="3"/>
      <c r="MTA316" s="3"/>
      <c r="MTB316" s="3"/>
      <c r="MTC316" s="3"/>
      <c r="MTD316" s="3"/>
      <c r="MTE316" s="3"/>
      <c r="MTF316" s="3"/>
      <c r="MTG316" s="3"/>
      <c r="MTH316" s="3"/>
      <c r="MTI316" s="3"/>
      <c r="MTJ316" s="3"/>
      <c r="MTK316" s="3"/>
      <c r="MTL316" s="3"/>
      <c r="MTM316" s="3"/>
      <c r="MTN316" s="3"/>
      <c r="MTO316" s="3"/>
      <c r="MTP316" s="3"/>
      <c r="MTQ316" s="3"/>
      <c r="MTR316" s="3"/>
      <c r="MTS316" s="3"/>
      <c r="MTT316" s="3"/>
      <c r="MTU316" s="3"/>
      <c r="MTV316" s="3"/>
      <c r="MTW316" s="3"/>
      <c r="MTX316" s="3"/>
      <c r="MTY316" s="3"/>
      <c r="MTZ316" s="3"/>
      <c r="MUA316" s="3"/>
      <c r="MUB316" s="3"/>
      <c r="MUC316" s="3"/>
      <c r="MUD316" s="3"/>
      <c r="MUE316" s="3"/>
      <c r="MUF316" s="3"/>
      <c r="MUG316" s="3"/>
      <c r="MUH316" s="3"/>
      <c r="MUI316" s="3"/>
      <c r="MUJ316" s="3"/>
      <c r="MUK316" s="3"/>
      <c r="MUL316" s="3"/>
      <c r="MUM316" s="3"/>
      <c r="MUN316" s="3"/>
      <c r="MUO316" s="3"/>
      <c r="MUP316" s="3"/>
      <c r="MUQ316" s="3"/>
      <c r="MUR316" s="3"/>
      <c r="MUS316" s="3"/>
      <c r="MUT316" s="3"/>
      <c r="MUU316" s="3"/>
      <c r="MUV316" s="3"/>
      <c r="MUW316" s="3"/>
      <c r="MUX316" s="3"/>
      <c r="MUY316" s="3"/>
      <c r="MUZ316" s="3"/>
      <c r="MVA316" s="3"/>
      <c r="MVB316" s="3"/>
      <c r="MVC316" s="3"/>
      <c r="MVD316" s="3"/>
      <c r="MVE316" s="3"/>
      <c r="MVF316" s="3"/>
      <c r="MVG316" s="3"/>
      <c r="MVH316" s="3"/>
      <c r="MVI316" s="3"/>
      <c r="MVJ316" s="3"/>
      <c r="MVK316" s="3"/>
      <c r="MVL316" s="3"/>
      <c r="MVM316" s="3"/>
      <c r="MVN316" s="3"/>
      <c r="MVO316" s="3"/>
      <c r="MVP316" s="3"/>
      <c r="MVQ316" s="3"/>
      <c r="MVR316" s="3"/>
      <c r="MVS316" s="3"/>
      <c r="MVT316" s="3"/>
      <c r="MVU316" s="3"/>
      <c r="MVV316" s="3"/>
      <c r="MVW316" s="3"/>
      <c r="MVX316" s="3"/>
      <c r="MVY316" s="3"/>
      <c r="MVZ316" s="3"/>
      <c r="MWA316" s="3"/>
      <c r="MWB316" s="3"/>
      <c r="MWC316" s="3"/>
      <c r="MWD316" s="3"/>
      <c r="MWE316" s="3"/>
      <c r="MWF316" s="3"/>
      <c r="MWG316" s="3"/>
      <c r="MWH316" s="3"/>
      <c r="MWI316" s="3"/>
      <c r="MWJ316" s="3"/>
      <c r="MWK316" s="3"/>
      <c r="MWL316" s="3"/>
      <c r="MWM316" s="3"/>
      <c r="MWN316" s="3"/>
      <c r="MWO316" s="3"/>
      <c r="MWP316" s="3"/>
      <c r="MWQ316" s="3"/>
      <c r="MWR316" s="3"/>
      <c r="MWS316" s="3"/>
      <c r="MWT316" s="3"/>
      <c r="MWU316" s="3"/>
      <c r="MWV316" s="3"/>
      <c r="MWW316" s="3"/>
      <c r="MWX316" s="3"/>
      <c r="MWY316" s="3"/>
      <c r="MWZ316" s="3"/>
      <c r="MXA316" s="3"/>
      <c r="MXB316" s="3"/>
      <c r="MXC316" s="3"/>
      <c r="MXD316" s="3"/>
      <c r="MXE316" s="3"/>
      <c r="MXF316" s="3"/>
      <c r="MXG316" s="3"/>
      <c r="MXH316" s="3"/>
      <c r="MXI316" s="3"/>
      <c r="MXJ316" s="3"/>
      <c r="MXK316" s="3"/>
      <c r="MXL316" s="3"/>
      <c r="MXM316" s="3"/>
      <c r="MXN316" s="3"/>
      <c r="MXO316" s="3"/>
      <c r="MXP316" s="3"/>
      <c r="MXQ316" s="3"/>
      <c r="MXR316" s="3"/>
      <c r="MXS316" s="3"/>
      <c r="MXT316" s="3"/>
      <c r="MXU316" s="3"/>
      <c r="MXV316" s="3"/>
      <c r="MXW316" s="3"/>
      <c r="MXX316" s="3"/>
      <c r="MXY316" s="3"/>
      <c r="MXZ316" s="3"/>
      <c r="MYA316" s="3"/>
      <c r="MYB316" s="3"/>
      <c r="MYC316" s="3"/>
      <c r="MYD316" s="3"/>
      <c r="MYE316" s="3"/>
      <c r="MYF316" s="3"/>
      <c r="MYG316" s="3"/>
      <c r="MYH316" s="3"/>
      <c r="MYI316" s="3"/>
      <c r="MYJ316" s="3"/>
      <c r="MYK316" s="3"/>
      <c r="MYL316" s="3"/>
      <c r="MYM316" s="3"/>
      <c r="MYN316" s="3"/>
      <c r="MYO316" s="3"/>
      <c r="MYP316" s="3"/>
      <c r="MYQ316" s="3"/>
      <c r="MYR316" s="3"/>
      <c r="MYS316" s="3"/>
      <c r="MYT316" s="3"/>
      <c r="MYU316" s="3"/>
      <c r="MYV316" s="3"/>
      <c r="MYW316" s="3"/>
      <c r="MYX316" s="3"/>
      <c r="MYY316" s="3"/>
      <c r="MYZ316" s="3"/>
      <c r="MZA316" s="3"/>
      <c r="MZB316" s="3"/>
      <c r="MZC316" s="3"/>
      <c r="MZD316" s="3"/>
      <c r="MZE316" s="3"/>
      <c r="MZF316" s="3"/>
      <c r="MZG316" s="3"/>
      <c r="MZH316" s="3"/>
      <c r="MZI316" s="3"/>
      <c r="MZJ316" s="3"/>
      <c r="MZK316" s="3"/>
      <c r="MZL316" s="3"/>
      <c r="MZM316" s="3"/>
      <c r="MZN316" s="3"/>
      <c r="MZO316" s="3"/>
      <c r="MZP316" s="3"/>
      <c r="MZQ316" s="3"/>
      <c r="MZR316" s="3"/>
      <c r="MZS316" s="3"/>
      <c r="MZT316" s="3"/>
      <c r="MZU316" s="3"/>
      <c r="MZV316" s="3"/>
      <c r="MZW316" s="3"/>
      <c r="MZX316" s="3"/>
      <c r="MZY316" s="3"/>
      <c r="MZZ316" s="3"/>
      <c r="NAA316" s="3"/>
      <c r="NAB316" s="3"/>
      <c r="NAC316" s="3"/>
      <c r="NAD316" s="3"/>
      <c r="NAE316" s="3"/>
      <c r="NAF316" s="3"/>
      <c r="NAG316" s="3"/>
      <c r="NAH316" s="3"/>
      <c r="NAI316" s="3"/>
      <c r="NAJ316" s="3"/>
      <c r="NAK316" s="3"/>
      <c r="NAL316" s="3"/>
      <c r="NAM316" s="3"/>
      <c r="NAN316" s="3"/>
      <c r="NAO316" s="3"/>
      <c r="NAP316" s="3"/>
      <c r="NAQ316" s="3"/>
      <c r="NAR316" s="3"/>
      <c r="NAS316" s="3"/>
      <c r="NAT316" s="3"/>
      <c r="NAU316" s="3"/>
      <c r="NAV316" s="3"/>
      <c r="NAW316" s="3"/>
      <c r="NAX316" s="3"/>
      <c r="NAY316" s="3"/>
      <c r="NAZ316" s="3"/>
      <c r="NBA316" s="3"/>
      <c r="NBB316" s="3"/>
      <c r="NBC316" s="3"/>
      <c r="NBD316" s="3"/>
      <c r="NBE316" s="3"/>
      <c r="NBF316" s="3"/>
      <c r="NBG316" s="3"/>
      <c r="NBH316" s="3"/>
      <c r="NBI316" s="3"/>
      <c r="NBJ316" s="3"/>
      <c r="NBK316" s="3"/>
      <c r="NBL316" s="3"/>
      <c r="NBM316" s="3"/>
      <c r="NBN316" s="3"/>
      <c r="NBO316" s="3"/>
      <c r="NBP316" s="3"/>
      <c r="NBQ316" s="3"/>
      <c r="NBR316" s="3"/>
      <c r="NBS316" s="3"/>
      <c r="NBT316" s="3"/>
      <c r="NBU316" s="3"/>
      <c r="NBV316" s="3"/>
      <c r="NBW316" s="3"/>
      <c r="NBX316" s="3"/>
      <c r="NBY316" s="3"/>
      <c r="NBZ316" s="3"/>
      <c r="NCA316" s="3"/>
      <c r="NCB316" s="3"/>
      <c r="NCC316" s="3"/>
      <c r="NCD316" s="3"/>
      <c r="NCE316" s="3"/>
      <c r="NCF316" s="3"/>
      <c r="NCG316" s="3"/>
      <c r="NCH316" s="3"/>
      <c r="NCI316" s="3"/>
      <c r="NCJ316" s="3"/>
      <c r="NCK316" s="3"/>
      <c r="NCL316" s="3"/>
      <c r="NCM316" s="3"/>
      <c r="NCN316" s="3"/>
      <c r="NCO316" s="3"/>
      <c r="NCP316" s="3"/>
      <c r="NCQ316" s="3"/>
      <c r="NCR316" s="3"/>
      <c r="NCS316" s="3"/>
      <c r="NCT316" s="3"/>
      <c r="NCU316" s="3"/>
      <c r="NCV316" s="3"/>
      <c r="NCW316" s="3"/>
      <c r="NCX316" s="3"/>
      <c r="NCY316" s="3"/>
      <c r="NCZ316" s="3"/>
      <c r="NDA316" s="3"/>
      <c r="NDB316" s="3"/>
      <c r="NDC316" s="3"/>
      <c r="NDD316" s="3"/>
      <c r="NDE316" s="3"/>
      <c r="NDF316" s="3"/>
      <c r="NDG316" s="3"/>
      <c r="NDH316" s="3"/>
      <c r="NDI316" s="3"/>
      <c r="NDJ316" s="3"/>
      <c r="NDK316" s="3"/>
      <c r="NDL316" s="3"/>
      <c r="NDM316" s="3"/>
      <c r="NDN316" s="3"/>
      <c r="NDO316" s="3"/>
      <c r="NDP316" s="3"/>
      <c r="NDQ316" s="3"/>
      <c r="NDR316" s="3"/>
      <c r="NDS316" s="3"/>
      <c r="NDT316" s="3"/>
      <c r="NDU316" s="3"/>
      <c r="NDV316" s="3"/>
      <c r="NDW316" s="3"/>
      <c r="NDX316" s="3"/>
      <c r="NDY316" s="3"/>
      <c r="NDZ316" s="3"/>
      <c r="NEA316" s="3"/>
      <c r="NEB316" s="3"/>
      <c r="NEC316" s="3"/>
      <c r="NED316" s="3"/>
      <c r="NEE316" s="3"/>
      <c r="NEF316" s="3"/>
      <c r="NEG316" s="3"/>
      <c r="NEH316" s="3"/>
      <c r="NEI316" s="3"/>
      <c r="NEJ316" s="3"/>
      <c r="NEK316" s="3"/>
      <c r="NEL316" s="3"/>
      <c r="NEM316" s="3"/>
      <c r="NEN316" s="3"/>
      <c r="NEO316" s="3"/>
      <c r="NEP316" s="3"/>
      <c r="NEQ316" s="3"/>
      <c r="NER316" s="3"/>
      <c r="NES316" s="3"/>
      <c r="NET316" s="3"/>
      <c r="NEU316" s="3"/>
      <c r="NEV316" s="3"/>
      <c r="NEW316" s="3"/>
      <c r="NEX316" s="3"/>
      <c r="NEY316" s="3"/>
      <c r="NEZ316" s="3"/>
      <c r="NFA316" s="3"/>
      <c r="NFB316" s="3"/>
      <c r="NFC316" s="3"/>
      <c r="NFD316" s="3"/>
      <c r="NFE316" s="3"/>
      <c r="NFF316" s="3"/>
      <c r="NFG316" s="3"/>
      <c r="NFH316" s="3"/>
      <c r="NFI316" s="3"/>
      <c r="NFJ316" s="3"/>
      <c r="NFK316" s="3"/>
      <c r="NFL316" s="3"/>
      <c r="NFM316" s="3"/>
      <c r="NFN316" s="3"/>
      <c r="NFO316" s="3"/>
      <c r="NFP316" s="3"/>
      <c r="NFQ316" s="3"/>
      <c r="NFR316" s="3"/>
      <c r="NFS316" s="3"/>
      <c r="NFT316" s="3"/>
      <c r="NFU316" s="3"/>
      <c r="NFV316" s="3"/>
      <c r="NFW316" s="3"/>
      <c r="NFX316" s="3"/>
      <c r="NFY316" s="3"/>
      <c r="NFZ316" s="3"/>
      <c r="NGA316" s="3"/>
      <c r="NGB316" s="3"/>
      <c r="NGC316" s="3"/>
      <c r="NGD316" s="3"/>
      <c r="NGE316" s="3"/>
      <c r="NGF316" s="3"/>
      <c r="NGG316" s="3"/>
      <c r="NGH316" s="3"/>
      <c r="NGI316" s="3"/>
      <c r="NGJ316" s="3"/>
      <c r="NGK316" s="3"/>
      <c r="NGL316" s="3"/>
      <c r="NGM316" s="3"/>
      <c r="NGN316" s="3"/>
      <c r="NGO316" s="3"/>
      <c r="NGP316" s="3"/>
      <c r="NGQ316" s="3"/>
      <c r="NGR316" s="3"/>
      <c r="NGS316" s="3"/>
      <c r="NGT316" s="3"/>
      <c r="NGU316" s="3"/>
      <c r="NGV316" s="3"/>
      <c r="NGW316" s="3"/>
      <c r="NGX316" s="3"/>
      <c r="NGY316" s="3"/>
      <c r="NGZ316" s="3"/>
      <c r="NHA316" s="3"/>
      <c r="NHB316" s="3"/>
      <c r="NHC316" s="3"/>
      <c r="NHD316" s="3"/>
      <c r="NHE316" s="3"/>
      <c r="NHF316" s="3"/>
      <c r="NHG316" s="3"/>
      <c r="NHH316" s="3"/>
      <c r="NHI316" s="3"/>
      <c r="NHJ316" s="3"/>
      <c r="NHK316" s="3"/>
      <c r="NHL316" s="3"/>
      <c r="NHM316" s="3"/>
      <c r="NHN316" s="3"/>
      <c r="NHO316" s="3"/>
      <c r="NHP316" s="3"/>
      <c r="NHQ316" s="3"/>
      <c r="NHR316" s="3"/>
      <c r="NHS316" s="3"/>
      <c r="NHT316" s="3"/>
      <c r="NHU316" s="3"/>
      <c r="NHV316" s="3"/>
      <c r="NHW316" s="3"/>
      <c r="NHX316" s="3"/>
      <c r="NHY316" s="3"/>
      <c r="NHZ316" s="3"/>
      <c r="NIA316" s="3"/>
      <c r="NIB316" s="3"/>
      <c r="NIC316" s="3"/>
      <c r="NID316" s="3"/>
      <c r="NIE316" s="3"/>
      <c r="NIF316" s="3"/>
      <c r="NIG316" s="3"/>
      <c r="NIH316" s="3"/>
      <c r="NII316" s="3"/>
      <c r="NIJ316" s="3"/>
      <c r="NIK316" s="3"/>
      <c r="NIL316" s="3"/>
      <c r="NIM316" s="3"/>
      <c r="NIN316" s="3"/>
      <c r="NIO316" s="3"/>
      <c r="NIP316" s="3"/>
      <c r="NIQ316" s="3"/>
      <c r="NIR316" s="3"/>
      <c r="NIS316" s="3"/>
      <c r="NIT316" s="3"/>
      <c r="NIU316" s="3"/>
      <c r="NIV316" s="3"/>
      <c r="NIW316" s="3"/>
      <c r="NIX316" s="3"/>
      <c r="NIY316" s="3"/>
      <c r="NIZ316" s="3"/>
      <c r="NJA316" s="3"/>
      <c r="NJB316" s="3"/>
      <c r="NJC316" s="3"/>
      <c r="NJD316" s="3"/>
      <c r="NJE316" s="3"/>
      <c r="NJF316" s="3"/>
      <c r="NJG316" s="3"/>
      <c r="NJH316" s="3"/>
      <c r="NJI316" s="3"/>
      <c r="NJJ316" s="3"/>
      <c r="NJK316" s="3"/>
      <c r="NJL316" s="3"/>
      <c r="NJM316" s="3"/>
      <c r="NJN316" s="3"/>
      <c r="NJO316" s="3"/>
      <c r="NJP316" s="3"/>
      <c r="NJQ316" s="3"/>
      <c r="NJR316" s="3"/>
      <c r="NJS316" s="3"/>
      <c r="NJT316" s="3"/>
      <c r="NJU316" s="3"/>
      <c r="NJV316" s="3"/>
      <c r="NJW316" s="3"/>
      <c r="NJX316" s="3"/>
      <c r="NJY316" s="3"/>
      <c r="NJZ316" s="3"/>
      <c r="NKA316" s="3"/>
      <c r="NKB316" s="3"/>
      <c r="NKC316" s="3"/>
      <c r="NKD316" s="3"/>
      <c r="NKE316" s="3"/>
      <c r="NKF316" s="3"/>
      <c r="NKG316" s="3"/>
      <c r="NKH316" s="3"/>
      <c r="NKI316" s="3"/>
      <c r="NKJ316" s="3"/>
      <c r="NKK316" s="3"/>
      <c r="NKL316" s="3"/>
      <c r="NKM316" s="3"/>
      <c r="NKN316" s="3"/>
      <c r="NKO316" s="3"/>
      <c r="NKP316" s="3"/>
      <c r="NKQ316" s="3"/>
      <c r="NKR316" s="3"/>
      <c r="NKS316" s="3"/>
      <c r="NKT316" s="3"/>
      <c r="NKU316" s="3"/>
      <c r="NKV316" s="3"/>
      <c r="NKW316" s="3"/>
      <c r="NKX316" s="3"/>
      <c r="NKY316" s="3"/>
      <c r="NKZ316" s="3"/>
      <c r="NLA316" s="3"/>
      <c r="NLB316" s="3"/>
      <c r="NLC316" s="3"/>
      <c r="NLD316" s="3"/>
      <c r="NLE316" s="3"/>
      <c r="NLF316" s="3"/>
      <c r="NLG316" s="3"/>
      <c r="NLH316" s="3"/>
      <c r="NLI316" s="3"/>
      <c r="NLJ316" s="3"/>
      <c r="NLK316" s="3"/>
      <c r="NLL316" s="3"/>
      <c r="NLM316" s="3"/>
      <c r="NLN316" s="3"/>
      <c r="NLO316" s="3"/>
      <c r="NLP316" s="3"/>
      <c r="NLQ316" s="3"/>
      <c r="NLR316" s="3"/>
      <c r="NLS316" s="3"/>
      <c r="NLT316" s="3"/>
      <c r="NLU316" s="3"/>
      <c r="NLV316" s="3"/>
      <c r="NLW316" s="3"/>
      <c r="NLX316" s="3"/>
      <c r="NLY316" s="3"/>
      <c r="NLZ316" s="3"/>
      <c r="NMA316" s="3"/>
      <c r="NMB316" s="3"/>
      <c r="NMC316" s="3"/>
      <c r="NMD316" s="3"/>
      <c r="NME316" s="3"/>
      <c r="NMF316" s="3"/>
      <c r="NMG316" s="3"/>
      <c r="NMH316" s="3"/>
      <c r="NMI316" s="3"/>
      <c r="NMJ316" s="3"/>
      <c r="NMK316" s="3"/>
      <c r="NML316" s="3"/>
      <c r="NMM316" s="3"/>
      <c r="NMN316" s="3"/>
      <c r="NMO316" s="3"/>
      <c r="NMP316" s="3"/>
      <c r="NMQ316" s="3"/>
      <c r="NMR316" s="3"/>
      <c r="NMS316" s="3"/>
      <c r="NMT316" s="3"/>
      <c r="NMU316" s="3"/>
      <c r="NMV316" s="3"/>
      <c r="NMW316" s="3"/>
      <c r="NMX316" s="3"/>
      <c r="NMY316" s="3"/>
      <c r="NMZ316" s="3"/>
      <c r="NNA316" s="3"/>
      <c r="NNB316" s="3"/>
      <c r="NNC316" s="3"/>
      <c r="NND316" s="3"/>
      <c r="NNE316" s="3"/>
      <c r="NNF316" s="3"/>
      <c r="NNG316" s="3"/>
      <c r="NNH316" s="3"/>
      <c r="NNI316" s="3"/>
      <c r="NNJ316" s="3"/>
      <c r="NNK316" s="3"/>
      <c r="NNL316" s="3"/>
      <c r="NNM316" s="3"/>
      <c r="NNN316" s="3"/>
      <c r="NNO316" s="3"/>
      <c r="NNP316" s="3"/>
      <c r="NNQ316" s="3"/>
      <c r="NNR316" s="3"/>
      <c r="NNS316" s="3"/>
      <c r="NNT316" s="3"/>
      <c r="NNU316" s="3"/>
      <c r="NNV316" s="3"/>
      <c r="NNW316" s="3"/>
      <c r="NNX316" s="3"/>
      <c r="NNY316" s="3"/>
      <c r="NNZ316" s="3"/>
      <c r="NOA316" s="3"/>
      <c r="NOB316" s="3"/>
      <c r="NOC316" s="3"/>
      <c r="NOD316" s="3"/>
      <c r="NOE316" s="3"/>
      <c r="NOF316" s="3"/>
      <c r="NOG316" s="3"/>
      <c r="NOH316" s="3"/>
      <c r="NOI316" s="3"/>
      <c r="NOJ316" s="3"/>
      <c r="NOK316" s="3"/>
      <c r="NOL316" s="3"/>
      <c r="NOM316" s="3"/>
      <c r="NON316" s="3"/>
      <c r="NOO316" s="3"/>
      <c r="NOP316" s="3"/>
      <c r="NOQ316" s="3"/>
      <c r="NOR316" s="3"/>
      <c r="NOS316" s="3"/>
      <c r="NOT316" s="3"/>
      <c r="NOU316" s="3"/>
      <c r="NOV316" s="3"/>
      <c r="NOW316" s="3"/>
      <c r="NOX316" s="3"/>
      <c r="NOY316" s="3"/>
      <c r="NOZ316" s="3"/>
      <c r="NPA316" s="3"/>
      <c r="NPB316" s="3"/>
      <c r="NPC316" s="3"/>
      <c r="NPD316" s="3"/>
      <c r="NPE316" s="3"/>
      <c r="NPF316" s="3"/>
      <c r="NPG316" s="3"/>
      <c r="NPH316" s="3"/>
      <c r="NPI316" s="3"/>
      <c r="NPJ316" s="3"/>
      <c r="NPK316" s="3"/>
      <c r="NPL316" s="3"/>
      <c r="NPM316" s="3"/>
      <c r="NPN316" s="3"/>
      <c r="NPO316" s="3"/>
      <c r="NPP316" s="3"/>
      <c r="NPQ316" s="3"/>
      <c r="NPR316" s="3"/>
      <c r="NPS316" s="3"/>
      <c r="NPT316" s="3"/>
      <c r="NPU316" s="3"/>
      <c r="NPV316" s="3"/>
      <c r="NPW316" s="3"/>
      <c r="NPX316" s="3"/>
      <c r="NPY316" s="3"/>
      <c r="NPZ316" s="3"/>
      <c r="NQA316" s="3"/>
      <c r="NQB316" s="3"/>
      <c r="NQC316" s="3"/>
      <c r="NQD316" s="3"/>
      <c r="NQE316" s="3"/>
      <c r="NQF316" s="3"/>
      <c r="NQG316" s="3"/>
      <c r="NQH316" s="3"/>
      <c r="NQI316" s="3"/>
      <c r="NQJ316" s="3"/>
      <c r="NQK316" s="3"/>
      <c r="NQL316" s="3"/>
      <c r="NQM316" s="3"/>
      <c r="NQN316" s="3"/>
      <c r="NQO316" s="3"/>
      <c r="NQP316" s="3"/>
      <c r="NQQ316" s="3"/>
      <c r="NQR316" s="3"/>
      <c r="NQS316" s="3"/>
      <c r="NQT316" s="3"/>
      <c r="NQU316" s="3"/>
      <c r="NQV316" s="3"/>
      <c r="NQW316" s="3"/>
      <c r="NQX316" s="3"/>
      <c r="NQY316" s="3"/>
      <c r="NQZ316" s="3"/>
      <c r="NRA316" s="3"/>
      <c r="NRB316" s="3"/>
      <c r="NRC316" s="3"/>
      <c r="NRD316" s="3"/>
      <c r="NRE316" s="3"/>
      <c r="NRF316" s="3"/>
      <c r="NRG316" s="3"/>
      <c r="NRH316" s="3"/>
      <c r="NRI316" s="3"/>
      <c r="NRJ316" s="3"/>
      <c r="NRK316" s="3"/>
      <c r="NRL316" s="3"/>
      <c r="NRM316" s="3"/>
      <c r="NRN316" s="3"/>
      <c r="NRO316" s="3"/>
      <c r="NRP316" s="3"/>
      <c r="NRQ316" s="3"/>
      <c r="NRR316" s="3"/>
      <c r="NRS316" s="3"/>
      <c r="NRT316" s="3"/>
      <c r="NRU316" s="3"/>
      <c r="NRV316" s="3"/>
      <c r="NRW316" s="3"/>
      <c r="NRX316" s="3"/>
      <c r="NRY316" s="3"/>
      <c r="NRZ316" s="3"/>
      <c r="NSA316" s="3"/>
      <c r="NSB316" s="3"/>
      <c r="NSC316" s="3"/>
      <c r="NSD316" s="3"/>
      <c r="NSE316" s="3"/>
      <c r="NSF316" s="3"/>
      <c r="NSG316" s="3"/>
      <c r="NSH316" s="3"/>
      <c r="NSI316" s="3"/>
      <c r="NSJ316" s="3"/>
      <c r="NSK316" s="3"/>
      <c r="NSL316" s="3"/>
      <c r="NSM316" s="3"/>
      <c r="NSN316" s="3"/>
      <c r="NSO316" s="3"/>
      <c r="NSP316" s="3"/>
      <c r="NSQ316" s="3"/>
      <c r="NSR316" s="3"/>
      <c r="NSS316" s="3"/>
      <c r="NST316" s="3"/>
      <c r="NSU316" s="3"/>
      <c r="NSV316" s="3"/>
      <c r="NSW316" s="3"/>
      <c r="NSX316" s="3"/>
      <c r="NSY316" s="3"/>
      <c r="NSZ316" s="3"/>
      <c r="NTA316" s="3"/>
      <c r="NTB316" s="3"/>
      <c r="NTC316" s="3"/>
      <c r="NTD316" s="3"/>
      <c r="NTE316" s="3"/>
      <c r="NTF316" s="3"/>
      <c r="NTG316" s="3"/>
      <c r="NTH316" s="3"/>
      <c r="NTI316" s="3"/>
      <c r="NTJ316" s="3"/>
      <c r="NTK316" s="3"/>
      <c r="NTL316" s="3"/>
      <c r="NTM316" s="3"/>
      <c r="NTN316" s="3"/>
      <c r="NTO316" s="3"/>
      <c r="NTP316" s="3"/>
      <c r="NTQ316" s="3"/>
      <c r="NTR316" s="3"/>
      <c r="NTS316" s="3"/>
      <c r="NTT316" s="3"/>
      <c r="NTU316" s="3"/>
      <c r="NTV316" s="3"/>
      <c r="NTW316" s="3"/>
      <c r="NTX316" s="3"/>
      <c r="NTY316" s="3"/>
      <c r="NTZ316" s="3"/>
      <c r="NUA316" s="3"/>
      <c r="NUB316" s="3"/>
      <c r="NUC316" s="3"/>
      <c r="NUD316" s="3"/>
      <c r="NUE316" s="3"/>
      <c r="NUF316" s="3"/>
      <c r="NUG316" s="3"/>
      <c r="NUH316" s="3"/>
      <c r="NUI316" s="3"/>
      <c r="NUJ316" s="3"/>
      <c r="NUK316" s="3"/>
      <c r="NUL316" s="3"/>
      <c r="NUM316" s="3"/>
      <c r="NUN316" s="3"/>
      <c r="NUO316" s="3"/>
      <c r="NUP316" s="3"/>
      <c r="NUQ316" s="3"/>
      <c r="NUR316" s="3"/>
      <c r="NUS316" s="3"/>
      <c r="NUT316" s="3"/>
      <c r="NUU316" s="3"/>
      <c r="NUV316" s="3"/>
      <c r="NUW316" s="3"/>
      <c r="NUX316" s="3"/>
      <c r="NUY316" s="3"/>
      <c r="NUZ316" s="3"/>
      <c r="NVA316" s="3"/>
      <c r="NVB316" s="3"/>
      <c r="NVC316" s="3"/>
      <c r="NVD316" s="3"/>
      <c r="NVE316" s="3"/>
      <c r="NVF316" s="3"/>
      <c r="NVG316" s="3"/>
      <c r="NVH316" s="3"/>
      <c r="NVI316" s="3"/>
      <c r="NVJ316" s="3"/>
      <c r="NVK316" s="3"/>
      <c r="NVL316" s="3"/>
      <c r="NVM316" s="3"/>
      <c r="NVN316" s="3"/>
      <c r="NVO316" s="3"/>
      <c r="NVP316" s="3"/>
      <c r="NVQ316" s="3"/>
      <c r="NVR316" s="3"/>
      <c r="NVS316" s="3"/>
      <c r="NVT316" s="3"/>
      <c r="NVU316" s="3"/>
      <c r="NVV316" s="3"/>
      <c r="NVW316" s="3"/>
      <c r="NVX316" s="3"/>
      <c r="NVY316" s="3"/>
      <c r="NVZ316" s="3"/>
      <c r="NWA316" s="3"/>
      <c r="NWB316" s="3"/>
      <c r="NWC316" s="3"/>
      <c r="NWD316" s="3"/>
      <c r="NWE316" s="3"/>
      <c r="NWF316" s="3"/>
      <c r="NWG316" s="3"/>
      <c r="NWH316" s="3"/>
      <c r="NWI316" s="3"/>
      <c r="NWJ316" s="3"/>
      <c r="NWK316" s="3"/>
      <c r="NWL316" s="3"/>
      <c r="NWM316" s="3"/>
      <c r="NWN316" s="3"/>
      <c r="NWO316" s="3"/>
      <c r="NWP316" s="3"/>
      <c r="NWQ316" s="3"/>
      <c r="NWR316" s="3"/>
      <c r="NWS316" s="3"/>
      <c r="NWT316" s="3"/>
      <c r="NWU316" s="3"/>
      <c r="NWV316" s="3"/>
      <c r="NWW316" s="3"/>
      <c r="NWX316" s="3"/>
      <c r="NWY316" s="3"/>
      <c r="NWZ316" s="3"/>
      <c r="NXA316" s="3"/>
      <c r="NXB316" s="3"/>
      <c r="NXC316" s="3"/>
      <c r="NXD316" s="3"/>
      <c r="NXE316" s="3"/>
      <c r="NXF316" s="3"/>
      <c r="NXG316" s="3"/>
      <c r="NXH316" s="3"/>
      <c r="NXI316" s="3"/>
      <c r="NXJ316" s="3"/>
      <c r="NXK316" s="3"/>
      <c r="NXL316" s="3"/>
      <c r="NXM316" s="3"/>
      <c r="NXN316" s="3"/>
      <c r="NXO316" s="3"/>
      <c r="NXP316" s="3"/>
      <c r="NXQ316" s="3"/>
      <c r="NXR316" s="3"/>
      <c r="NXS316" s="3"/>
      <c r="NXT316" s="3"/>
      <c r="NXU316" s="3"/>
      <c r="NXV316" s="3"/>
      <c r="NXW316" s="3"/>
      <c r="NXX316" s="3"/>
      <c r="NXY316" s="3"/>
      <c r="NXZ316" s="3"/>
      <c r="NYA316" s="3"/>
      <c r="NYB316" s="3"/>
      <c r="NYC316" s="3"/>
      <c r="NYD316" s="3"/>
      <c r="NYE316" s="3"/>
      <c r="NYF316" s="3"/>
      <c r="NYG316" s="3"/>
      <c r="NYH316" s="3"/>
      <c r="NYI316" s="3"/>
      <c r="NYJ316" s="3"/>
      <c r="NYK316" s="3"/>
      <c r="NYL316" s="3"/>
      <c r="NYM316" s="3"/>
      <c r="NYN316" s="3"/>
      <c r="NYO316" s="3"/>
      <c r="NYP316" s="3"/>
      <c r="NYQ316" s="3"/>
      <c r="NYR316" s="3"/>
      <c r="NYS316" s="3"/>
      <c r="NYT316" s="3"/>
      <c r="NYU316" s="3"/>
      <c r="NYV316" s="3"/>
      <c r="NYW316" s="3"/>
      <c r="NYX316" s="3"/>
      <c r="NYY316" s="3"/>
      <c r="NYZ316" s="3"/>
      <c r="NZA316" s="3"/>
      <c r="NZB316" s="3"/>
      <c r="NZC316" s="3"/>
      <c r="NZD316" s="3"/>
      <c r="NZE316" s="3"/>
      <c r="NZF316" s="3"/>
      <c r="NZG316" s="3"/>
      <c r="NZH316" s="3"/>
      <c r="NZI316" s="3"/>
      <c r="NZJ316" s="3"/>
      <c r="NZK316" s="3"/>
      <c r="NZL316" s="3"/>
      <c r="NZM316" s="3"/>
      <c r="NZN316" s="3"/>
      <c r="NZO316" s="3"/>
      <c r="NZP316" s="3"/>
      <c r="NZQ316" s="3"/>
      <c r="NZR316" s="3"/>
      <c r="NZS316" s="3"/>
      <c r="NZT316" s="3"/>
      <c r="NZU316" s="3"/>
      <c r="NZV316" s="3"/>
      <c r="NZW316" s="3"/>
      <c r="NZX316" s="3"/>
      <c r="NZY316" s="3"/>
      <c r="NZZ316" s="3"/>
      <c r="OAA316" s="3"/>
      <c r="OAB316" s="3"/>
      <c r="OAC316" s="3"/>
      <c r="OAD316" s="3"/>
      <c r="OAE316" s="3"/>
      <c r="OAF316" s="3"/>
      <c r="OAG316" s="3"/>
      <c r="OAH316" s="3"/>
      <c r="OAI316" s="3"/>
      <c r="OAJ316" s="3"/>
      <c r="OAK316" s="3"/>
      <c r="OAL316" s="3"/>
      <c r="OAM316" s="3"/>
      <c r="OAN316" s="3"/>
      <c r="OAO316" s="3"/>
      <c r="OAP316" s="3"/>
      <c r="OAQ316" s="3"/>
      <c r="OAR316" s="3"/>
      <c r="OAS316" s="3"/>
      <c r="OAT316" s="3"/>
      <c r="OAU316" s="3"/>
      <c r="OAV316" s="3"/>
      <c r="OAW316" s="3"/>
      <c r="OAX316" s="3"/>
      <c r="OAY316" s="3"/>
      <c r="OAZ316" s="3"/>
      <c r="OBA316" s="3"/>
      <c r="OBB316" s="3"/>
      <c r="OBC316" s="3"/>
      <c r="OBD316" s="3"/>
      <c r="OBE316" s="3"/>
      <c r="OBF316" s="3"/>
      <c r="OBG316" s="3"/>
      <c r="OBH316" s="3"/>
      <c r="OBI316" s="3"/>
      <c r="OBJ316" s="3"/>
      <c r="OBK316" s="3"/>
      <c r="OBL316" s="3"/>
      <c r="OBM316" s="3"/>
      <c r="OBN316" s="3"/>
      <c r="OBO316" s="3"/>
      <c r="OBP316" s="3"/>
      <c r="OBQ316" s="3"/>
      <c r="OBR316" s="3"/>
      <c r="OBS316" s="3"/>
      <c r="OBT316" s="3"/>
      <c r="OBU316" s="3"/>
      <c r="OBV316" s="3"/>
      <c r="OBW316" s="3"/>
      <c r="OBX316" s="3"/>
      <c r="OBY316" s="3"/>
      <c r="OBZ316" s="3"/>
      <c r="OCA316" s="3"/>
      <c r="OCB316" s="3"/>
      <c r="OCC316" s="3"/>
      <c r="OCD316" s="3"/>
      <c r="OCE316" s="3"/>
      <c r="OCF316" s="3"/>
      <c r="OCG316" s="3"/>
      <c r="OCH316" s="3"/>
      <c r="OCI316" s="3"/>
      <c r="OCJ316" s="3"/>
      <c r="OCK316" s="3"/>
      <c r="OCL316" s="3"/>
      <c r="OCM316" s="3"/>
      <c r="OCN316" s="3"/>
      <c r="OCO316" s="3"/>
      <c r="OCP316" s="3"/>
      <c r="OCQ316" s="3"/>
      <c r="OCR316" s="3"/>
      <c r="OCS316" s="3"/>
      <c r="OCT316" s="3"/>
      <c r="OCU316" s="3"/>
      <c r="OCV316" s="3"/>
      <c r="OCW316" s="3"/>
      <c r="OCX316" s="3"/>
      <c r="OCY316" s="3"/>
      <c r="OCZ316" s="3"/>
      <c r="ODA316" s="3"/>
      <c r="ODB316" s="3"/>
      <c r="ODC316" s="3"/>
      <c r="ODD316" s="3"/>
      <c r="ODE316" s="3"/>
      <c r="ODF316" s="3"/>
      <c r="ODG316" s="3"/>
      <c r="ODH316" s="3"/>
      <c r="ODI316" s="3"/>
      <c r="ODJ316" s="3"/>
      <c r="ODK316" s="3"/>
      <c r="ODL316" s="3"/>
      <c r="ODM316" s="3"/>
      <c r="ODN316" s="3"/>
      <c r="ODO316" s="3"/>
      <c r="ODP316" s="3"/>
      <c r="ODQ316" s="3"/>
      <c r="ODR316" s="3"/>
      <c r="ODS316" s="3"/>
      <c r="ODT316" s="3"/>
      <c r="ODU316" s="3"/>
      <c r="ODV316" s="3"/>
      <c r="ODW316" s="3"/>
      <c r="ODX316" s="3"/>
      <c r="ODY316" s="3"/>
      <c r="ODZ316" s="3"/>
      <c r="OEA316" s="3"/>
      <c r="OEB316" s="3"/>
      <c r="OEC316" s="3"/>
      <c r="OED316" s="3"/>
      <c r="OEE316" s="3"/>
      <c r="OEF316" s="3"/>
      <c r="OEG316" s="3"/>
      <c r="OEH316" s="3"/>
      <c r="OEI316" s="3"/>
      <c r="OEJ316" s="3"/>
      <c r="OEK316" s="3"/>
      <c r="OEL316" s="3"/>
      <c r="OEM316" s="3"/>
      <c r="OEN316" s="3"/>
      <c r="OEO316" s="3"/>
      <c r="OEP316" s="3"/>
      <c r="OEQ316" s="3"/>
      <c r="OER316" s="3"/>
      <c r="OES316" s="3"/>
      <c r="OET316" s="3"/>
      <c r="OEU316" s="3"/>
      <c r="OEV316" s="3"/>
      <c r="OEW316" s="3"/>
      <c r="OEX316" s="3"/>
      <c r="OEY316" s="3"/>
      <c r="OEZ316" s="3"/>
      <c r="OFA316" s="3"/>
      <c r="OFB316" s="3"/>
      <c r="OFC316" s="3"/>
      <c r="OFD316" s="3"/>
      <c r="OFE316" s="3"/>
      <c r="OFF316" s="3"/>
      <c r="OFG316" s="3"/>
      <c r="OFH316" s="3"/>
      <c r="OFI316" s="3"/>
      <c r="OFJ316" s="3"/>
      <c r="OFK316" s="3"/>
      <c r="OFL316" s="3"/>
      <c r="OFM316" s="3"/>
      <c r="OFN316" s="3"/>
      <c r="OFO316" s="3"/>
      <c r="OFP316" s="3"/>
      <c r="OFQ316" s="3"/>
      <c r="OFR316" s="3"/>
      <c r="OFS316" s="3"/>
      <c r="OFT316" s="3"/>
      <c r="OFU316" s="3"/>
      <c r="OFV316" s="3"/>
      <c r="OFW316" s="3"/>
      <c r="OFX316" s="3"/>
      <c r="OFY316" s="3"/>
      <c r="OFZ316" s="3"/>
      <c r="OGA316" s="3"/>
      <c r="OGB316" s="3"/>
      <c r="OGC316" s="3"/>
      <c r="OGD316" s="3"/>
      <c r="OGE316" s="3"/>
      <c r="OGF316" s="3"/>
      <c r="OGG316" s="3"/>
      <c r="OGH316" s="3"/>
      <c r="OGI316" s="3"/>
      <c r="OGJ316" s="3"/>
      <c r="OGK316" s="3"/>
      <c r="OGL316" s="3"/>
      <c r="OGM316" s="3"/>
      <c r="OGN316" s="3"/>
      <c r="OGO316" s="3"/>
      <c r="OGP316" s="3"/>
      <c r="OGQ316" s="3"/>
      <c r="OGR316" s="3"/>
      <c r="OGS316" s="3"/>
      <c r="OGT316" s="3"/>
      <c r="OGU316" s="3"/>
      <c r="OGV316" s="3"/>
      <c r="OGW316" s="3"/>
      <c r="OGX316" s="3"/>
      <c r="OGY316" s="3"/>
      <c r="OGZ316" s="3"/>
      <c r="OHA316" s="3"/>
      <c r="OHB316" s="3"/>
      <c r="OHC316" s="3"/>
      <c r="OHD316" s="3"/>
      <c r="OHE316" s="3"/>
      <c r="OHF316" s="3"/>
      <c r="OHG316" s="3"/>
      <c r="OHH316" s="3"/>
      <c r="OHI316" s="3"/>
      <c r="OHJ316" s="3"/>
      <c r="OHK316" s="3"/>
      <c r="OHL316" s="3"/>
      <c r="OHM316" s="3"/>
      <c r="OHN316" s="3"/>
      <c r="OHO316" s="3"/>
      <c r="OHP316" s="3"/>
      <c r="OHQ316" s="3"/>
      <c r="OHR316" s="3"/>
      <c r="OHS316" s="3"/>
      <c r="OHT316" s="3"/>
      <c r="OHU316" s="3"/>
      <c r="OHV316" s="3"/>
      <c r="OHW316" s="3"/>
      <c r="OHX316" s="3"/>
      <c r="OHY316" s="3"/>
      <c r="OHZ316" s="3"/>
      <c r="OIA316" s="3"/>
      <c r="OIB316" s="3"/>
      <c r="OIC316" s="3"/>
      <c r="OID316" s="3"/>
      <c r="OIE316" s="3"/>
      <c r="OIF316" s="3"/>
      <c r="OIG316" s="3"/>
      <c r="OIH316" s="3"/>
      <c r="OII316" s="3"/>
      <c r="OIJ316" s="3"/>
      <c r="OIK316" s="3"/>
      <c r="OIL316" s="3"/>
      <c r="OIM316" s="3"/>
      <c r="OIN316" s="3"/>
      <c r="OIO316" s="3"/>
      <c r="OIP316" s="3"/>
      <c r="OIQ316" s="3"/>
      <c r="OIR316" s="3"/>
      <c r="OIS316" s="3"/>
      <c r="OIT316" s="3"/>
      <c r="OIU316" s="3"/>
      <c r="OIV316" s="3"/>
      <c r="OIW316" s="3"/>
      <c r="OIX316" s="3"/>
      <c r="OIY316" s="3"/>
      <c r="OIZ316" s="3"/>
      <c r="OJA316" s="3"/>
      <c r="OJB316" s="3"/>
      <c r="OJC316" s="3"/>
      <c r="OJD316" s="3"/>
      <c r="OJE316" s="3"/>
      <c r="OJF316" s="3"/>
      <c r="OJG316" s="3"/>
      <c r="OJH316" s="3"/>
      <c r="OJI316" s="3"/>
      <c r="OJJ316" s="3"/>
      <c r="OJK316" s="3"/>
      <c r="OJL316" s="3"/>
      <c r="OJM316" s="3"/>
      <c r="OJN316" s="3"/>
      <c r="OJO316" s="3"/>
      <c r="OJP316" s="3"/>
      <c r="OJQ316" s="3"/>
      <c r="OJR316" s="3"/>
      <c r="OJS316" s="3"/>
      <c r="OJT316" s="3"/>
      <c r="OJU316" s="3"/>
      <c r="OJV316" s="3"/>
      <c r="OJW316" s="3"/>
      <c r="OJX316" s="3"/>
      <c r="OJY316" s="3"/>
      <c r="OJZ316" s="3"/>
      <c r="OKA316" s="3"/>
      <c r="OKB316" s="3"/>
      <c r="OKC316" s="3"/>
      <c r="OKD316" s="3"/>
      <c r="OKE316" s="3"/>
      <c r="OKF316" s="3"/>
      <c r="OKG316" s="3"/>
      <c r="OKH316" s="3"/>
      <c r="OKI316" s="3"/>
      <c r="OKJ316" s="3"/>
      <c r="OKK316" s="3"/>
      <c r="OKL316" s="3"/>
      <c r="OKM316" s="3"/>
      <c r="OKN316" s="3"/>
      <c r="OKO316" s="3"/>
      <c r="OKP316" s="3"/>
      <c r="OKQ316" s="3"/>
      <c r="OKR316" s="3"/>
      <c r="OKS316" s="3"/>
      <c r="OKT316" s="3"/>
      <c r="OKU316" s="3"/>
      <c r="OKV316" s="3"/>
      <c r="OKW316" s="3"/>
      <c r="OKX316" s="3"/>
      <c r="OKY316" s="3"/>
      <c r="OKZ316" s="3"/>
      <c r="OLA316" s="3"/>
      <c r="OLB316" s="3"/>
      <c r="OLC316" s="3"/>
      <c r="OLD316" s="3"/>
      <c r="OLE316" s="3"/>
      <c r="OLF316" s="3"/>
      <c r="OLG316" s="3"/>
      <c r="OLH316" s="3"/>
      <c r="OLI316" s="3"/>
      <c r="OLJ316" s="3"/>
      <c r="OLK316" s="3"/>
      <c r="OLL316" s="3"/>
      <c r="OLM316" s="3"/>
      <c r="OLN316" s="3"/>
      <c r="OLO316" s="3"/>
      <c r="OLP316" s="3"/>
      <c r="OLQ316" s="3"/>
      <c r="OLR316" s="3"/>
      <c r="OLS316" s="3"/>
      <c r="OLT316" s="3"/>
      <c r="OLU316" s="3"/>
      <c r="OLV316" s="3"/>
      <c r="OLW316" s="3"/>
      <c r="OLX316" s="3"/>
      <c r="OLY316" s="3"/>
      <c r="OLZ316" s="3"/>
      <c r="OMA316" s="3"/>
      <c r="OMB316" s="3"/>
      <c r="OMC316" s="3"/>
      <c r="OMD316" s="3"/>
      <c r="OME316" s="3"/>
      <c r="OMF316" s="3"/>
      <c r="OMG316" s="3"/>
      <c r="OMH316" s="3"/>
      <c r="OMI316" s="3"/>
      <c r="OMJ316" s="3"/>
      <c r="OMK316" s="3"/>
      <c r="OML316" s="3"/>
      <c r="OMM316" s="3"/>
      <c r="OMN316" s="3"/>
      <c r="OMO316" s="3"/>
      <c r="OMP316" s="3"/>
      <c r="OMQ316" s="3"/>
      <c r="OMR316" s="3"/>
      <c r="OMS316" s="3"/>
      <c r="OMT316" s="3"/>
      <c r="OMU316" s="3"/>
      <c r="OMV316" s="3"/>
      <c r="OMW316" s="3"/>
      <c r="OMX316" s="3"/>
      <c r="OMY316" s="3"/>
      <c r="OMZ316" s="3"/>
      <c r="ONA316" s="3"/>
      <c r="ONB316" s="3"/>
      <c r="ONC316" s="3"/>
      <c r="OND316" s="3"/>
      <c r="ONE316" s="3"/>
      <c r="ONF316" s="3"/>
      <c r="ONG316" s="3"/>
      <c r="ONH316" s="3"/>
      <c r="ONI316" s="3"/>
      <c r="ONJ316" s="3"/>
      <c r="ONK316" s="3"/>
      <c r="ONL316" s="3"/>
      <c r="ONM316" s="3"/>
      <c r="ONN316" s="3"/>
      <c r="ONO316" s="3"/>
      <c r="ONP316" s="3"/>
      <c r="ONQ316" s="3"/>
      <c r="ONR316" s="3"/>
      <c r="ONS316" s="3"/>
      <c r="ONT316" s="3"/>
      <c r="ONU316" s="3"/>
      <c r="ONV316" s="3"/>
      <c r="ONW316" s="3"/>
      <c r="ONX316" s="3"/>
      <c r="ONY316" s="3"/>
      <c r="ONZ316" s="3"/>
      <c r="OOA316" s="3"/>
      <c r="OOB316" s="3"/>
      <c r="OOC316" s="3"/>
      <c r="OOD316" s="3"/>
      <c r="OOE316" s="3"/>
      <c r="OOF316" s="3"/>
      <c r="OOG316" s="3"/>
      <c r="OOH316" s="3"/>
      <c r="OOI316" s="3"/>
      <c r="OOJ316" s="3"/>
      <c r="OOK316" s="3"/>
      <c r="OOL316" s="3"/>
      <c r="OOM316" s="3"/>
      <c r="OON316" s="3"/>
      <c r="OOO316" s="3"/>
      <c r="OOP316" s="3"/>
      <c r="OOQ316" s="3"/>
      <c r="OOR316" s="3"/>
      <c r="OOS316" s="3"/>
      <c r="OOT316" s="3"/>
      <c r="OOU316" s="3"/>
      <c r="OOV316" s="3"/>
      <c r="OOW316" s="3"/>
      <c r="OOX316" s="3"/>
      <c r="OOY316" s="3"/>
      <c r="OOZ316" s="3"/>
      <c r="OPA316" s="3"/>
      <c r="OPB316" s="3"/>
      <c r="OPC316" s="3"/>
      <c r="OPD316" s="3"/>
      <c r="OPE316" s="3"/>
      <c r="OPF316" s="3"/>
      <c r="OPG316" s="3"/>
      <c r="OPH316" s="3"/>
      <c r="OPI316" s="3"/>
      <c r="OPJ316" s="3"/>
      <c r="OPK316" s="3"/>
      <c r="OPL316" s="3"/>
      <c r="OPM316" s="3"/>
      <c r="OPN316" s="3"/>
      <c r="OPO316" s="3"/>
      <c r="OPP316" s="3"/>
      <c r="OPQ316" s="3"/>
      <c r="OPR316" s="3"/>
      <c r="OPS316" s="3"/>
      <c r="OPT316" s="3"/>
      <c r="OPU316" s="3"/>
      <c r="OPV316" s="3"/>
      <c r="OPW316" s="3"/>
      <c r="OPX316" s="3"/>
      <c r="OPY316" s="3"/>
      <c r="OPZ316" s="3"/>
      <c r="OQA316" s="3"/>
      <c r="OQB316" s="3"/>
      <c r="OQC316" s="3"/>
      <c r="OQD316" s="3"/>
      <c r="OQE316" s="3"/>
      <c r="OQF316" s="3"/>
      <c r="OQG316" s="3"/>
      <c r="OQH316" s="3"/>
      <c r="OQI316" s="3"/>
      <c r="OQJ316" s="3"/>
      <c r="OQK316" s="3"/>
      <c r="OQL316" s="3"/>
      <c r="OQM316" s="3"/>
      <c r="OQN316" s="3"/>
      <c r="OQO316" s="3"/>
      <c r="OQP316" s="3"/>
      <c r="OQQ316" s="3"/>
      <c r="OQR316" s="3"/>
      <c r="OQS316" s="3"/>
      <c r="OQT316" s="3"/>
      <c r="OQU316" s="3"/>
      <c r="OQV316" s="3"/>
      <c r="OQW316" s="3"/>
      <c r="OQX316" s="3"/>
      <c r="OQY316" s="3"/>
      <c r="OQZ316" s="3"/>
      <c r="ORA316" s="3"/>
      <c r="ORB316" s="3"/>
      <c r="ORC316" s="3"/>
      <c r="ORD316" s="3"/>
      <c r="ORE316" s="3"/>
      <c r="ORF316" s="3"/>
      <c r="ORG316" s="3"/>
      <c r="ORH316" s="3"/>
      <c r="ORI316" s="3"/>
      <c r="ORJ316" s="3"/>
      <c r="ORK316" s="3"/>
      <c r="ORL316" s="3"/>
      <c r="ORM316" s="3"/>
      <c r="ORN316" s="3"/>
      <c r="ORO316" s="3"/>
      <c r="ORP316" s="3"/>
      <c r="ORQ316" s="3"/>
      <c r="ORR316" s="3"/>
      <c r="ORS316" s="3"/>
      <c r="ORT316" s="3"/>
      <c r="ORU316" s="3"/>
      <c r="ORV316" s="3"/>
      <c r="ORW316" s="3"/>
      <c r="ORX316" s="3"/>
      <c r="ORY316" s="3"/>
      <c r="ORZ316" s="3"/>
      <c r="OSA316" s="3"/>
      <c r="OSB316" s="3"/>
      <c r="OSC316" s="3"/>
      <c r="OSD316" s="3"/>
      <c r="OSE316" s="3"/>
      <c r="OSF316" s="3"/>
      <c r="OSG316" s="3"/>
      <c r="OSH316" s="3"/>
      <c r="OSI316" s="3"/>
      <c r="OSJ316" s="3"/>
      <c r="OSK316" s="3"/>
      <c r="OSL316" s="3"/>
      <c r="OSM316" s="3"/>
      <c r="OSN316" s="3"/>
      <c r="OSO316" s="3"/>
      <c r="OSP316" s="3"/>
      <c r="OSQ316" s="3"/>
      <c r="OSR316" s="3"/>
      <c r="OSS316" s="3"/>
      <c r="OST316" s="3"/>
      <c r="OSU316" s="3"/>
      <c r="OSV316" s="3"/>
      <c r="OSW316" s="3"/>
      <c r="OSX316" s="3"/>
      <c r="OSY316" s="3"/>
      <c r="OSZ316" s="3"/>
      <c r="OTA316" s="3"/>
      <c r="OTB316" s="3"/>
      <c r="OTC316" s="3"/>
      <c r="OTD316" s="3"/>
      <c r="OTE316" s="3"/>
      <c r="OTF316" s="3"/>
      <c r="OTG316" s="3"/>
      <c r="OTH316" s="3"/>
      <c r="OTI316" s="3"/>
      <c r="OTJ316" s="3"/>
      <c r="OTK316" s="3"/>
      <c r="OTL316" s="3"/>
      <c r="OTM316" s="3"/>
      <c r="OTN316" s="3"/>
      <c r="OTO316" s="3"/>
      <c r="OTP316" s="3"/>
      <c r="OTQ316" s="3"/>
      <c r="OTR316" s="3"/>
      <c r="OTS316" s="3"/>
      <c r="OTT316" s="3"/>
      <c r="OTU316" s="3"/>
      <c r="OTV316" s="3"/>
      <c r="OTW316" s="3"/>
      <c r="OTX316" s="3"/>
      <c r="OTY316" s="3"/>
      <c r="OTZ316" s="3"/>
      <c r="OUA316" s="3"/>
      <c r="OUB316" s="3"/>
      <c r="OUC316" s="3"/>
      <c r="OUD316" s="3"/>
      <c r="OUE316" s="3"/>
      <c r="OUF316" s="3"/>
      <c r="OUG316" s="3"/>
      <c r="OUH316" s="3"/>
      <c r="OUI316" s="3"/>
      <c r="OUJ316" s="3"/>
      <c r="OUK316" s="3"/>
      <c r="OUL316" s="3"/>
      <c r="OUM316" s="3"/>
      <c r="OUN316" s="3"/>
      <c r="OUO316" s="3"/>
      <c r="OUP316" s="3"/>
      <c r="OUQ316" s="3"/>
      <c r="OUR316" s="3"/>
      <c r="OUS316" s="3"/>
      <c r="OUT316" s="3"/>
      <c r="OUU316" s="3"/>
      <c r="OUV316" s="3"/>
      <c r="OUW316" s="3"/>
      <c r="OUX316" s="3"/>
      <c r="OUY316" s="3"/>
      <c r="OUZ316" s="3"/>
      <c r="OVA316" s="3"/>
      <c r="OVB316" s="3"/>
      <c r="OVC316" s="3"/>
      <c r="OVD316" s="3"/>
      <c r="OVE316" s="3"/>
      <c r="OVF316" s="3"/>
      <c r="OVG316" s="3"/>
      <c r="OVH316" s="3"/>
      <c r="OVI316" s="3"/>
      <c r="OVJ316" s="3"/>
      <c r="OVK316" s="3"/>
      <c r="OVL316" s="3"/>
      <c r="OVM316" s="3"/>
      <c r="OVN316" s="3"/>
      <c r="OVO316" s="3"/>
      <c r="OVP316" s="3"/>
      <c r="OVQ316" s="3"/>
      <c r="OVR316" s="3"/>
      <c r="OVS316" s="3"/>
      <c r="OVT316" s="3"/>
      <c r="OVU316" s="3"/>
      <c r="OVV316" s="3"/>
      <c r="OVW316" s="3"/>
      <c r="OVX316" s="3"/>
      <c r="OVY316" s="3"/>
      <c r="OVZ316" s="3"/>
      <c r="OWA316" s="3"/>
      <c r="OWB316" s="3"/>
      <c r="OWC316" s="3"/>
      <c r="OWD316" s="3"/>
      <c r="OWE316" s="3"/>
      <c r="OWF316" s="3"/>
      <c r="OWG316" s="3"/>
      <c r="OWH316" s="3"/>
      <c r="OWI316" s="3"/>
      <c r="OWJ316" s="3"/>
      <c r="OWK316" s="3"/>
      <c r="OWL316" s="3"/>
      <c r="OWM316" s="3"/>
      <c r="OWN316" s="3"/>
      <c r="OWO316" s="3"/>
      <c r="OWP316" s="3"/>
      <c r="OWQ316" s="3"/>
      <c r="OWR316" s="3"/>
      <c r="OWS316" s="3"/>
      <c r="OWT316" s="3"/>
      <c r="OWU316" s="3"/>
      <c r="OWV316" s="3"/>
      <c r="OWW316" s="3"/>
      <c r="OWX316" s="3"/>
      <c r="OWY316" s="3"/>
      <c r="OWZ316" s="3"/>
      <c r="OXA316" s="3"/>
      <c r="OXB316" s="3"/>
      <c r="OXC316" s="3"/>
      <c r="OXD316" s="3"/>
      <c r="OXE316" s="3"/>
      <c r="OXF316" s="3"/>
      <c r="OXG316" s="3"/>
      <c r="OXH316" s="3"/>
      <c r="OXI316" s="3"/>
      <c r="OXJ316" s="3"/>
      <c r="OXK316" s="3"/>
      <c r="OXL316" s="3"/>
      <c r="OXM316" s="3"/>
      <c r="OXN316" s="3"/>
      <c r="OXO316" s="3"/>
      <c r="OXP316" s="3"/>
      <c r="OXQ316" s="3"/>
      <c r="OXR316" s="3"/>
      <c r="OXS316" s="3"/>
      <c r="OXT316" s="3"/>
      <c r="OXU316" s="3"/>
      <c r="OXV316" s="3"/>
      <c r="OXW316" s="3"/>
      <c r="OXX316" s="3"/>
      <c r="OXY316" s="3"/>
      <c r="OXZ316" s="3"/>
      <c r="OYA316" s="3"/>
      <c r="OYB316" s="3"/>
      <c r="OYC316" s="3"/>
      <c r="OYD316" s="3"/>
      <c r="OYE316" s="3"/>
      <c r="OYF316" s="3"/>
      <c r="OYG316" s="3"/>
      <c r="OYH316" s="3"/>
      <c r="OYI316" s="3"/>
      <c r="OYJ316" s="3"/>
      <c r="OYK316" s="3"/>
      <c r="OYL316" s="3"/>
      <c r="OYM316" s="3"/>
      <c r="OYN316" s="3"/>
      <c r="OYO316" s="3"/>
      <c r="OYP316" s="3"/>
      <c r="OYQ316" s="3"/>
      <c r="OYR316" s="3"/>
      <c r="OYS316" s="3"/>
      <c r="OYT316" s="3"/>
      <c r="OYU316" s="3"/>
      <c r="OYV316" s="3"/>
      <c r="OYW316" s="3"/>
      <c r="OYX316" s="3"/>
      <c r="OYY316" s="3"/>
      <c r="OYZ316" s="3"/>
      <c r="OZA316" s="3"/>
      <c r="OZB316" s="3"/>
      <c r="OZC316" s="3"/>
      <c r="OZD316" s="3"/>
      <c r="OZE316" s="3"/>
      <c r="OZF316" s="3"/>
      <c r="OZG316" s="3"/>
      <c r="OZH316" s="3"/>
      <c r="OZI316" s="3"/>
      <c r="OZJ316" s="3"/>
      <c r="OZK316" s="3"/>
      <c r="OZL316" s="3"/>
      <c r="OZM316" s="3"/>
      <c r="OZN316" s="3"/>
      <c r="OZO316" s="3"/>
      <c r="OZP316" s="3"/>
      <c r="OZQ316" s="3"/>
      <c r="OZR316" s="3"/>
      <c r="OZS316" s="3"/>
      <c r="OZT316" s="3"/>
      <c r="OZU316" s="3"/>
      <c r="OZV316" s="3"/>
      <c r="OZW316" s="3"/>
      <c r="OZX316" s="3"/>
      <c r="OZY316" s="3"/>
      <c r="OZZ316" s="3"/>
      <c r="PAA316" s="3"/>
      <c r="PAB316" s="3"/>
      <c r="PAC316" s="3"/>
      <c r="PAD316" s="3"/>
      <c r="PAE316" s="3"/>
      <c r="PAF316" s="3"/>
      <c r="PAG316" s="3"/>
      <c r="PAH316" s="3"/>
      <c r="PAI316" s="3"/>
      <c r="PAJ316" s="3"/>
      <c r="PAK316" s="3"/>
      <c r="PAL316" s="3"/>
      <c r="PAM316" s="3"/>
      <c r="PAN316" s="3"/>
      <c r="PAO316" s="3"/>
      <c r="PAP316" s="3"/>
      <c r="PAQ316" s="3"/>
      <c r="PAR316" s="3"/>
      <c r="PAS316" s="3"/>
      <c r="PAT316" s="3"/>
      <c r="PAU316" s="3"/>
      <c r="PAV316" s="3"/>
      <c r="PAW316" s="3"/>
      <c r="PAX316" s="3"/>
      <c r="PAY316" s="3"/>
      <c r="PAZ316" s="3"/>
      <c r="PBA316" s="3"/>
      <c r="PBB316" s="3"/>
      <c r="PBC316" s="3"/>
      <c r="PBD316" s="3"/>
      <c r="PBE316" s="3"/>
      <c r="PBF316" s="3"/>
      <c r="PBG316" s="3"/>
      <c r="PBH316" s="3"/>
      <c r="PBI316" s="3"/>
      <c r="PBJ316" s="3"/>
      <c r="PBK316" s="3"/>
      <c r="PBL316" s="3"/>
      <c r="PBM316" s="3"/>
      <c r="PBN316" s="3"/>
      <c r="PBO316" s="3"/>
      <c r="PBP316" s="3"/>
      <c r="PBQ316" s="3"/>
      <c r="PBR316" s="3"/>
      <c r="PBS316" s="3"/>
      <c r="PBT316" s="3"/>
      <c r="PBU316" s="3"/>
      <c r="PBV316" s="3"/>
      <c r="PBW316" s="3"/>
      <c r="PBX316" s="3"/>
      <c r="PBY316" s="3"/>
      <c r="PBZ316" s="3"/>
      <c r="PCA316" s="3"/>
      <c r="PCB316" s="3"/>
      <c r="PCC316" s="3"/>
      <c r="PCD316" s="3"/>
      <c r="PCE316" s="3"/>
      <c r="PCF316" s="3"/>
      <c r="PCG316" s="3"/>
      <c r="PCH316" s="3"/>
      <c r="PCI316" s="3"/>
      <c r="PCJ316" s="3"/>
      <c r="PCK316" s="3"/>
      <c r="PCL316" s="3"/>
      <c r="PCM316" s="3"/>
      <c r="PCN316" s="3"/>
      <c r="PCO316" s="3"/>
      <c r="PCP316" s="3"/>
      <c r="PCQ316" s="3"/>
      <c r="PCR316" s="3"/>
      <c r="PCS316" s="3"/>
      <c r="PCT316" s="3"/>
      <c r="PCU316" s="3"/>
      <c r="PCV316" s="3"/>
      <c r="PCW316" s="3"/>
      <c r="PCX316" s="3"/>
      <c r="PCY316" s="3"/>
      <c r="PCZ316" s="3"/>
      <c r="PDA316" s="3"/>
      <c r="PDB316" s="3"/>
      <c r="PDC316" s="3"/>
      <c r="PDD316" s="3"/>
      <c r="PDE316" s="3"/>
      <c r="PDF316" s="3"/>
      <c r="PDG316" s="3"/>
      <c r="PDH316" s="3"/>
      <c r="PDI316" s="3"/>
      <c r="PDJ316" s="3"/>
      <c r="PDK316" s="3"/>
      <c r="PDL316" s="3"/>
      <c r="PDM316" s="3"/>
      <c r="PDN316" s="3"/>
      <c r="PDO316" s="3"/>
      <c r="PDP316" s="3"/>
      <c r="PDQ316" s="3"/>
      <c r="PDR316" s="3"/>
      <c r="PDS316" s="3"/>
      <c r="PDT316" s="3"/>
      <c r="PDU316" s="3"/>
      <c r="PDV316" s="3"/>
      <c r="PDW316" s="3"/>
      <c r="PDX316" s="3"/>
      <c r="PDY316" s="3"/>
      <c r="PDZ316" s="3"/>
      <c r="PEA316" s="3"/>
      <c r="PEB316" s="3"/>
      <c r="PEC316" s="3"/>
      <c r="PED316" s="3"/>
      <c r="PEE316" s="3"/>
      <c r="PEF316" s="3"/>
      <c r="PEG316" s="3"/>
      <c r="PEH316" s="3"/>
      <c r="PEI316" s="3"/>
      <c r="PEJ316" s="3"/>
      <c r="PEK316" s="3"/>
      <c r="PEL316" s="3"/>
      <c r="PEM316" s="3"/>
      <c r="PEN316" s="3"/>
      <c r="PEO316" s="3"/>
      <c r="PEP316" s="3"/>
      <c r="PEQ316" s="3"/>
      <c r="PER316" s="3"/>
      <c r="PES316" s="3"/>
      <c r="PET316" s="3"/>
      <c r="PEU316" s="3"/>
      <c r="PEV316" s="3"/>
      <c r="PEW316" s="3"/>
      <c r="PEX316" s="3"/>
      <c r="PEY316" s="3"/>
      <c r="PEZ316" s="3"/>
      <c r="PFA316" s="3"/>
      <c r="PFB316" s="3"/>
      <c r="PFC316" s="3"/>
      <c r="PFD316" s="3"/>
      <c r="PFE316" s="3"/>
      <c r="PFF316" s="3"/>
      <c r="PFG316" s="3"/>
      <c r="PFH316" s="3"/>
      <c r="PFI316" s="3"/>
      <c r="PFJ316" s="3"/>
      <c r="PFK316" s="3"/>
      <c r="PFL316" s="3"/>
      <c r="PFM316" s="3"/>
      <c r="PFN316" s="3"/>
      <c r="PFO316" s="3"/>
      <c r="PFP316" s="3"/>
      <c r="PFQ316" s="3"/>
      <c r="PFR316" s="3"/>
      <c r="PFS316" s="3"/>
      <c r="PFT316" s="3"/>
      <c r="PFU316" s="3"/>
      <c r="PFV316" s="3"/>
      <c r="PFW316" s="3"/>
      <c r="PFX316" s="3"/>
      <c r="PFY316" s="3"/>
      <c r="PFZ316" s="3"/>
      <c r="PGA316" s="3"/>
      <c r="PGB316" s="3"/>
      <c r="PGC316" s="3"/>
      <c r="PGD316" s="3"/>
      <c r="PGE316" s="3"/>
      <c r="PGF316" s="3"/>
      <c r="PGG316" s="3"/>
      <c r="PGH316" s="3"/>
      <c r="PGI316" s="3"/>
      <c r="PGJ316" s="3"/>
      <c r="PGK316" s="3"/>
      <c r="PGL316" s="3"/>
      <c r="PGM316" s="3"/>
      <c r="PGN316" s="3"/>
      <c r="PGO316" s="3"/>
      <c r="PGP316" s="3"/>
      <c r="PGQ316" s="3"/>
      <c r="PGR316" s="3"/>
      <c r="PGS316" s="3"/>
      <c r="PGT316" s="3"/>
      <c r="PGU316" s="3"/>
      <c r="PGV316" s="3"/>
      <c r="PGW316" s="3"/>
      <c r="PGX316" s="3"/>
      <c r="PGY316" s="3"/>
      <c r="PGZ316" s="3"/>
      <c r="PHA316" s="3"/>
      <c r="PHB316" s="3"/>
      <c r="PHC316" s="3"/>
      <c r="PHD316" s="3"/>
      <c r="PHE316" s="3"/>
      <c r="PHF316" s="3"/>
      <c r="PHG316" s="3"/>
      <c r="PHH316" s="3"/>
      <c r="PHI316" s="3"/>
      <c r="PHJ316" s="3"/>
      <c r="PHK316" s="3"/>
      <c r="PHL316" s="3"/>
      <c r="PHM316" s="3"/>
      <c r="PHN316" s="3"/>
      <c r="PHO316" s="3"/>
      <c r="PHP316" s="3"/>
      <c r="PHQ316" s="3"/>
      <c r="PHR316" s="3"/>
      <c r="PHS316" s="3"/>
      <c r="PHT316" s="3"/>
      <c r="PHU316" s="3"/>
      <c r="PHV316" s="3"/>
      <c r="PHW316" s="3"/>
      <c r="PHX316" s="3"/>
      <c r="PHY316" s="3"/>
      <c r="PHZ316" s="3"/>
      <c r="PIA316" s="3"/>
      <c r="PIB316" s="3"/>
      <c r="PIC316" s="3"/>
      <c r="PID316" s="3"/>
      <c r="PIE316" s="3"/>
      <c r="PIF316" s="3"/>
      <c r="PIG316" s="3"/>
      <c r="PIH316" s="3"/>
      <c r="PII316" s="3"/>
      <c r="PIJ316" s="3"/>
      <c r="PIK316" s="3"/>
      <c r="PIL316" s="3"/>
      <c r="PIM316" s="3"/>
      <c r="PIN316" s="3"/>
      <c r="PIO316" s="3"/>
      <c r="PIP316" s="3"/>
      <c r="PIQ316" s="3"/>
      <c r="PIR316" s="3"/>
      <c r="PIS316" s="3"/>
      <c r="PIT316" s="3"/>
      <c r="PIU316" s="3"/>
      <c r="PIV316" s="3"/>
      <c r="PIW316" s="3"/>
      <c r="PIX316" s="3"/>
      <c r="PIY316" s="3"/>
      <c r="PIZ316" s="3"/>
      <c r="PJA316" s="3"/>
      <c r="PJB316" s="3"/>
      <c r="PJC316" s="3"/>
      <c r="PJD316" s="3"/>
      <c r="PJE316" s="3"/>
      <c r="PJF316" s="3"/>
      <c r="PJG316" s="3"/>
      <c r="PJH316" s="3"/>
      <c r="PJI316" s="3"/>
      <c r="PJJ316" s="3"/>
      <c r="PJK316" s="3"/>
      <c r="PJL316" s="3"/>
      <c r="PJM316" s="3"/>
      <c r="PJN316" s="3"/>
      <c r="PJO316" s="3"/>
      <c r="PJP316" s="3"/>
      <c r="PJQ316" s="3"/>
      <c r="PJR316" s="3"/>
      <c r="PJS316" s="3"/>
      <c r="PJT316" s="3"/>
      <c r="PJU316" s="3"/>
      <c r="PJV316" s="3"/>
      <c r="PJW316" s="3"/>
      <c r="PJX316" s="3"/>
      <c r="PJY316" s="3"/>
      <c r="PJZ316" s="3"/>
      <c r="PKA316" s="3"/>
      <c r="PKB316" s="3"/>
      <c r="PKC316" s="3"/>
      <c r="PKD316" s="3"/>
      <c r="PKE316" s="3"/>
      <c r="PKF316" s="3"/>
      <c r="PKG316" s="3"/>
      <c r="PKH316" s="3"/>
      <c r="PKI316" s="3"/>
      <c r="PKJ316" s="3"/>
      <c r="PKK316" s="3"/>
      <c r="PKL316" s="3"/>
      <c r="PKM316" s="3"/>
      <c r="PKN316" s="3"/>
      <c r="PKO316" s="3"/>
      <c r="PKP316" s="3"/>
      <c r="PKQ316" s="3"/>
      <c r="PKR316" s="3"/>
      <c r="PKS316" s="3"/>
      <c r="PKT316" s="3"/>
      <c r="PKU316" s="3"/>
      <c r="PKV316" s="3"/>
      <c r="PKW316" s="3"/>
      <c r="PKX316" s="3"/>
      <c r="PKY316" s="3"/>
      <c r="PKZ316" s="3"/>
      <c r="PLA316" s="3"/>
      <c r="PLB316" s="3"/>
      <c r="PLC316" s="3"/>
      <c r="PLD316" s="3"/>
      <c r="PLE316" s="3"/>
      <c r="PLF316" s="3"/>
      <c r="PLG316" s="3"/>
      <c r="PLH316" s="3"/>
      <c r="PLI316" s="3"/>
      <c r="PLJ316" s="3"/>
      <c r="PLK316" s="3"/>
      <c r="PLL316" s="3"/>
      <c r="PLM316" s="3"/>
      <c r="PLN316" s="3"/>
      <c r="PLO316" s="3"/>
      <c r="PLP316" s="3"/>
      <c r="PLQ316" s="3"/>
      <c r="PLR316" s="3"/>
      <c r="PLS316" s="3"/>
      <c r="PLT316" s="3"/>
      <c r="PLU316" s="3"/>
      <c r="PLV316" s="3"/>
      <c r="PLW316" s="3"/>
      <c r="PLX316" s="3"/>
      <c r="PLY316" s="3"/>
      <c r="PLZ316" s="3"/>
      <c r="PMA316" s="3"/>
      <c r="PMB316" s="3"/>
      <c r="PMC316" s="3"/>
      <c r="PMD316" s="3"/>
      <c r="PME316" s="3"/>
      <c r="PMF316" s="3"/>
      <c r="PMG316" s="3"/>
      <c r="PMH316" s="3"/>
      <c r="PMI316" s="3"/>
      <c r="PMJ316" s="3"/>
      <c r="PMK316" s="3"/>
      <c r="PML316" s="3"/>
      <c r="PMM316" s="3"/>
      <c r="PMN316" s="3"/>
      <c r="PMO316" s="3"/>
      <c r="PMP316" s="3"/>
      <c r="PMQ316" s="3"/>
      <c r="PMR316" s="3"/>
      <c r="PMS316" s="3"/>
      <c r="PMT316" s="3"/>
      <c r="PMU316" s="3"/>
      <c r="PMV316" s="3"/>
      <c r="PMW316" s="3"/>
      <c r="PMX316" s="3"/>
      <c r="PMY316" s="3"/>
      <c r="PMZ316" s="3"/>
      <c r="PNA316" s="3"/>
      <c r="PNB316" s="3"/>
      <c r="PNC316" s="3"/>
      <c r="PND316" s="3"/>
      <c r="PNE316" s="3"/>
      <c r="PNF316" s="3"/>
      <c r="PNG316" s="3"/>
      <c r="PNH316" s="3"/>
      <c r="PNI316" s="3"/>
      <c r="PNJ316" s="3"/>
      <c r="PNK316" s="3"/>
      <c r="PNL316" s="3"/>
      <c r="PNM316" s="3"/>
      <c r="PNN316" s="3"/>
      <c r="PNO316" s="3"/>
      <c r="PNP316" s="3"/>
      <c r="PNQ316" s="3"/>
      <c r="PNR316" s="3"/>
      <c r="PNS316" s="3"/>
      <c r="PNT316" s="3"/>
      <c r="PNU316" s="3"/>
      <c r="PNV316" s="3"/>
      <c r="PNW316" s="3"/>
      <c r="PNX316" s="3"/>
      <c r="PNY316" s="3"/>
      <c r="PNZ316" s="3"/>
      <c r="POA316" s="3"/>
      <c r="POB316" s="3"/>
      <c r="POC316" s="3"/>
      <c r="POD316" s="3"/>
      <c r="POE316" s="3"/>
      <c r="POF316" s="3"/>
      <c r="POG316" s="3"/>
      <c r="POH316" s="3"/>
      <c r="POI316" s="3"/>
      <c r="POJ316" s="3"/>
      <c r="POK316" s="3"/>
      <c r="POL316" s="3"/>
      <c r="POM316" s="3"/>
      <c r="PON316" s="3"/>
      <c r="POO316" s="3"/>
      <c r="POP316" s="3"/>
      <c r="POQ316" s="3"/>
      <c r="POR316" s="3"/>
      <c r="POS316" s="3"/>
      <c r="POT316" s="3"/>
      <c r="POU316" s="3"/>
      <c r="POV316" s="3"/>
      <c r="POW316" s="3"/>
      <c r="POX316" s="3"/>
      <c r="POY316" s="3"/>
      <c r="POZ316" s="3"/>
      <c r="PPA316" s="3"/>
      <c r="PPB316" s="3"/>
      <c r="PPC316" s="3"/>
      <c r="PPD316" s="3"/>
      <c r="PPE316" s="3"/>
      <c r="PPF316" s="3"/>
      <c r="PPG316" s="3"/>
      <c r="PPH316" s="3"/>
      <c r="PPI316" s="3"/>
      <c r="PPJ316" s="3"/>
      <c r="PPK316" s="3"/>
      <c r="PPL316" s="3"/>
      <c r="PPM316" s="3"/>
      <c r="PPN316" s="3"/>
      <c r="PPO316" s="3"/>
      <c r="PPP316" s="3"/>
      <c r="PPQ316" s="3"/>
      <c r="PPR316" s="3"/>
      <c r="PPS316" s="3"/>
      <c r="PPT316" s="3"/>
      <c r="PPU316" s="3"/>
      <c r="PPV316" s="3"/>
      <c r="PPW316" s="3"/>
      <c r="PPX316" s="3"/>
      <c r="PPY316" s="3"/>
      <c r="PPZ316" s="3"/>
      <c r="PQA316" s="3"/>
      <c r="PQB316" s="3"/>
      <c r="PQC316" s="3"/>
      <c r="PQD316" s="3"/>
      <c r="PQE316" s="3"/>
      <c r="PQF316" s="3"/>
      <c r="PQG316" s="3"/>
      <c r="PQH316" s="3"/>
      <c r="PQI316" s="3"/>
      <c r="PQJ316" s="3"/>
      <c r="PQK316" s="3"/>
      <c r="PQL316" s="3"/>
      <c r="PQM316" s="3"/>
      <c r="PQN316" s="3"/>
      <c r="PQO316" s="3"/>
      <c r="PQP316" s="3"/>
      <c r="PQQ316" s="3"/>
      <c r="PQR316" s="3"/>
      <c r="PQS316" s="3"/>
      <c r="PQT316" s="3"/>
      <c r="PQU316" s="3"/>
      <c r="PQV316" s="3"/>
      <c r="PQW316" s="3"/>
      <c r="PQX316" s="3"/>
      <c r="PQY316" s="3"/>
      <c r="PQZ316" s="3"/>
      <c r="PRA316" s="3"/>
      <c r="PRB316" s="3"/>
      <c r="PRC316" s="3"/>
      <c r="PRD316" s="3"/>
      <c r="PRE316" s="3"/>
      <c r="PRF316" s="3"/>
      <c r="PRG316" s="3"/>
      <c r="PRH316" s="3"/>
      <c r="PRI316" s="3"/>
      <c r="PRJ316" s="3"/>
      <c r="PRK316" s="3"/>
      <c r="PRL316" s="3"/>
      <c r="PRM316" s="3"/>
      <c r="PRN316" s="3"/>
      <c r="PRO316" s="3"/>
      <c r="PRP316" s="3"/>
      <c r="PRQ316" s="3"/>
      <c r="PRR316" s="3"/>
      <c r="PRS316" s="3"/>
      <c r="PRT316" s="3"/>
      <c r="PRU316" s="3"/>
      <c r="PRV316" s="3"/>
      <c r="PRW316" s="3"/>
      <c r="PRX316" s="3"/>
      <c r="PRY316" s="3"/>
      <c r="PRZ316" s="3"/>
      <c r="PSA316" s="3"/>
      <c r="PSB316" s="3"/>
      <c r="PSC316" s="3"/>
      <c r="PSD316" s="3"/>
      <c r="PSE316" s="3"/>
      <c r="PSF316" s="3"/>
      <c r="PSG316" s="3"/>
      <c r="PSH316" s="3"/>
      <c r="PSI316" s="3"/>
      <c r="PSJ316" s="3"/>
      <c r="PSK316" s="3"/>
      <c r="PSL316" s="3"/>
      <c r="PSM316" s="3"/>
      <c r="PSN316" s="3"/>
      <c r="PSO316" s="3"/>
      <c r="PSP316" s="3"/>
      <c r="PSQ316" s="3"/>
      <c r="PSR316" s="3"/>
      <c r="PSS316" s="3"/>
      <c r="PST316" s="3"/>
      <c r="PSU316" s="3"/>
      <c r="PSV316" s="3"/>
      <c r="PSW316" s="3"/>
      <c r="PSX316" s="3"/>
      <c r="PSY316" s="3"/>
      <c r="PSZ316" s="3"/>
      <c r="PTA316" s="3"/>
      <c r="PTB316" s="3"/>
      <c r="PTC316" s="3"/>
      <c r="PTD316" s="3"/>
      <c r="PTE316" s="3"/>
      <c r="PTF316" s="3"/>
      <c r="PTG316" s="3"/>
      <c r="PTH316" s="3"/>
      <c r="PTI316" s="3"/>
      <c r="PTJ316" s="3"/>
      <c r="PTK316" s="3"/>
      <c r="PTL316" s="3"/>
      <c r="PTM316" s="3"/>
      <c r="PTN316" s="3"/>
      <c r="PTO316" s="3"/>
      <c r="PTP316" s="3"/>
      <c r="PTQ316" s="3"/>
      <c r="PTR316" s="3"/>
      <c r="PTS316" s="3"/>
      <c r="PTT316" s="3"/>
      <c r="PTU316" s="3"/>
      <c r="PTV316" s="3"/>
      <c r="PTW316" s="3"/>
      <c r="PTX316" s="3"/>
      <c r="PTY316" s="3"/>
      <c r="PTZ316" s="3"/>
      <c r="PUA316" s="3"/>
      <c r="PUB316" s="3"/>
      <c r="PUC316" s="3"/>
      <c r="PUD316" s="3"/>
      <c r="PUE316" s="3"/>
      <c r="PUF316" s="3"/>
      <c r="PUG316" s="3"/>
      <c r="PUH316" s="3"/>
      <c r="PUI316" s="3"/>
      <c r="PUJ316" s="3"/>
      <c r="PUK316" s="3"/>
      <c r="PUL316" s="3"/>
      <c r="PUM316" s="3"/>
      <c r="PUN316" s="3"/>
      <c r="PUO316" s="3"/>
      <c r="PUP316" s="3"/>
      <c r="PUQ316" s="3"/>
      <c r="PUR316" s="3"/>
      <c r="PUS316" s="3"/>
      <c r="PUT316" s="3"/>
      <c r="PUU316" s="3"/>
      <c r="PUV316" s="3"/>
      <c r="PUW316" s="3"/>
      <c r="PUX316" s="3"/>
      <c r="PUY316" s="3"/>
      <c r="PUZ316" s="3"/>
      <c r="PVA316" s="3"/>
      <c r="PVB316" s="3"/>
      <c r="PVC316" s="3"/>
      <c r="PVD316" s="3"/>
      <c r="PVE316" s="3"/>
      <c r="PVF316" s="3"/>
      <c r="PVG316" s="3"/>
      <c r="PVH316" s="3"/>
      <c r="PVI316" s="3"/>
      <c r="PVJ316" s="3"/>
      <c r="PVK316" s="3"/>
      <c r="PVL316" s="3"/>
      <c r="PVM316" s="3"/>
      <c r="PVN316" s="3"/>
      <c r="PVO316" s="3"/>
      <c r="PVP316" s="3"/>
      <c r="PVQ316" s="3"/>
      <c r="PVR316" s="3"/>
      <c r="PVS316" s="3"/>
      <c r="PVT316" s="3"/>
      <c r="PVU316" s="3"/>
      <c r="PVV316" s="3"/>
      <c r="PVW316" s="3"/>
      <c r="PVX316" s="3"/>
      <c r="PVY316" s="3"/>
      <c r="PVZ316" s="3"/>
      <c r="PWA316" s="3"/>
      <c r="PWB316" s="3"/>
      <c r="PWC316" s="3"/>
      <c r="PWD316" s="3"/>
      <c r="PWE316" s="3"/>
      <c r="PWF316" s="3"/>
      <c r="PWG316" s="3"/>
      <c r="PWH316" s="3"/>
      <c r="PWI316" s="3"/>
      <c r="PWJ316" s="3"/>
      <c r="PWK316" s="3"/>
      <c r="PWL316" s="3"/>
      <c r="PWM316" s="3"/>
      <c r="PWN316" s="3"/>
      <c r="PWO316" s="3"/>
      <c r="PWP316" s="3"/>
      <c r="PWQ316" s="3"/>
      <c r="PWR316" s="3"/>
      <c r="PWS316" s="3"/>
      <c r="PWT316" s="3"/>
      <c r="PWU316" s="3"/>
      <c r="PWV316" s="3"/>
      <c r="PWW316" s="3"/>
      <c r="PWX316" s="3"/>
      <c r="PWY316" s="3"/>
      <c r="PWZ316" s="3"/>
      <c r="PXA316" s="3"/>
      <c r="PXB316" s="3"/>
      <c r="PXC316" s="3"/>
      <c r="PXD316" s="3"/>
      <c r="PXE316" s="3"/>
      <c r="PXF316" s="3"/>
      <c r="PXG316" s="3"/>
      <c r="PXH316" s="3"/>
      <c r="PXI316" s="3"/>
      <c r="PXJ316" s="3"/>
      <c r="PXK316" s="3"/>
      <c r="PXL316" s="3"/>
      <c r="PXM316" s="3"/>
      <c r="PXN316" s="3"/>
      <c r="PXO316" s="3"/>
      <c r="PXP316" s="3"/>
      <c r="PXQ316" s="3"/>
      <c r="PXR316" s="3"/>
      <c r="PXS316" s="3"/>
      <c r="PXT316" s="3"/>
      <c r="PXU316" s="3"/>
      <c r="PXV316" s="3"/>
      <c r="PXW316" s="3"/>
      <c r="PXX316" s="3"/>
      <c r="PXY316" s="3"/>
      <c r="PXZ316" s="3"/>
      <c r="PYA316" s="3"/>
      <c r="PYB316" s="3"/>
      <c r="PYC316" s="3"/>
      <c r="PYD316" s="3"/>
      <c r="PYE316" s="3"/>
      <c r="PYF316" s="3"/>
      <c r="PYG316" s="3"/>
      <c r="PYH316" s="3"/>
      <c r="PYI316" s="3"/>
      <c r="PYJ316" s="3"/>
      <c r="PYK316" s="3"/>
      <c r="PYL316" s="3"/>
      <c r="PYM316" s="3"/>
      <c r="PYN316" s="3"/>
      <c r="PYO316" s="3"/>
      <c r="PYP316" s="3"/>
      <c r="PYQ316" s="3"/>
      <c r="PYR316" s="3"/>
      <c r="PYS316" s="3"/>
      <c r="PYT316" s="3"/>
      <c r="PYU316" s="3"/>
      <c r="PYV316" s="3"/>
      <c r="PYW316" s="3"/>
      <c r="PYX316" s="3"/>
      <c r="PYY316" s="3"/>
      <c r="PYZ316" s="3"/>
      <c r="PZA316" s="3"/>
      <c r="PZB316" s="3"/>
      <c r="PZC316" s="3"/>
      <c r="PZD316" s="3"/>
      <c r="PZE316" s="3"/>
      <c r="PZF316" s="3"/>
      <c r="PZG316" s="3"/>
      <c r="PZH316" s="3"/>
      <c r="PZI316" s="3"/>
      <c r="PZJ316" s="3"/>
      <c r="PZK316" s="3"/>
      <c r="PZL316" s="3"/>
      <c r="PZM316" s="3"/>
      <c r="PZN316" s="3"/>
      <c r="PZO316" s="3"/>
      <c r="PZP316" s="3"/>
      <c r="PZQ316" s="3"/>
      <c r="PZR316" s="3"/>
      <c r="PZS316" s="3"/>
      <c r="PZT316" s="3"/>
      <c r="PZU316" s="3"/>
      <c r="PZV316" s="3"/>
      <c r="PZW316" s="3"/>
      <c r="PZX316" s="3"/>
      <c r="PZY316" s="3"/>
      <c r="PZZ316" s="3"/>
      <c r="QAA316" s="3"/>
      <c r="QAB316" s="3"/>
      <c r="QAC316" s="3"/>
      <c r="QAD316" s="3"/>
      <c r="QAE316" s="3"/>
      <c r="QAF316" s="3"/>
      <c r="QAG316" s="3"/>
      <c r="QAH316" s="3"/>
      <c r="QAI316" s="3"/>
      <c r="QAJ316" s="3"/>
      <c r="QAK316" s="3"/>
      <c r="QAL316" s="3"/>
      <c r="QAM316" s="3"/>
      <c r="QAN316" s="3"/>
      <c r="QAO316" s="3"/>
      <c r="QAP316" s="3"/>
      <c r="QAQ316" s="3"/>
      <c r="QAR316" s="3"/>
      <c r="QAS316" s="3"/>
      <c r="QAT316" s="3"/>
      <c r="QAU316" s="3"/>
      <c r="QAV316" s="3"/>
      <c r="QAW316" s="3"/>
      <c r="QAX316" s="3"/>
      <c r="QAY316" s="3"/>
      <c r="QAZ316" s="3"/>
      <c r="QBA316" s="3"/>
      <c r="QBB316" s="3"/>
      <c r="QBC316" s="3"/>
      <c r="QBD316" s="3"/>
      <c r="QBE316" s="3"/>
      <c r="QBF316" s="3"/>
      <c r="QBG316" s="3"/>
      <c r="QBH316" s="3"/>
      <c r="QBI316" s="3"/>
      <c r="QBJ316" s="3"/>
      <c r="QBK316" s="3"/>
      <c r="QBL316" s="3"/>
      <c r="QBM316" s="3"/>
      <c r="QBN316" s="3"/>
      <c r="QBO316" s="3"/>
      <c r="QBP316" s="3"/>
      <c r="QBQ316" s="3"/>
      <c r="QBR316" s="3"/>
      <c r="QBS316" s="3"/>
      <c r="QBT316" s="3"/>
      <c r="QBU316" s="3"/>
      <c r="QBV316" s="3"/>
      <c r="QBW316" s="3"/>
      <c r="QBX316" s="3"/>
      <c r="QBY316" s="3"/>
      <c r="QBZ316" s="3"/>
      <c r="QCA316" s="3"/>
      <c r="QCB316" s="3"/>
      <c r="QCC316" s="3"/>
      <c r="QCD316" s="3"/>
      <c r="QCE316" s="3"/>
      <c r="QCF316" s="3"/>
      <c r="QCG316" s="3"/>
      <c r="QCH316" s="3"/>
      <c r="QCI316" s="3"/>
      <c r="QCJ316" s="3"/>
      <c r="QCK316" s="3"/>
      <c r="QCL316" s="3"/>
      <c r="QCM316" s="3"/>
      <c r="QCN316" s="3"/>
      <c r="QCO316" s="3"/>
      <c r="QCP316" s="3"/>
      <c r="QCQ316" s="3"/>
      <c r="QCR316" s="3"/>
      <c r="QCS316" s="3"/>
      <c r="QCT316" s="3"/>
      <c r="QCU316" s="3"/>
      <c r="QCV316" s="3"/>
      <c r="QCW316" s="3"/>
      <c r="QCX316" s="3"/>
      <c r="QCY316" s="3"/>
      <c r="QCZ316" s="3"/>
      <c r="QDA316" s="3"/>
      <c r="QDB316" s="3"/>
      <c r="QDC316" s="3"/>
      <c r="QDD316" s="3"/>
      <c r="QDE316" s="3"/>
      <c r="QDF316" s="3"/>
      <c r="QDG316" s="3"/>
      <c r="QDH316" s="3"/>
      <c r="QDI316" s="3"/>
      <c r="QDJ316" s="3"/>
      <c r="QDK316" s="3"/>
      <c r="QDL316" s="3"/>
      <c r="QDM316" s="3"/>
      <c r="QDN316" s="3"/>
      <c r="QDO316" s="3"/>
      <c r="QDP316" s="3"/>
      <c r="QDQ316" s="3"/>
      <c r="QDR316" s="3"/>
      <c r="QDS316" s="3"/>
      <c r="QDT316" s="3"/>
      <c r="QDU316" s="3"/>
      <c r="QDV316" s="3"/>
      <c r="QDW316" s="3"/>
      <c r="QDX316" s="3"/>
      <c r="QDY316" s="3"/>
      <c r="QDZ316" s="3"/>
      <c r="QEA316" s="3"/>
      <c r="QEB316" s="3"/>
      <c r="QEC316" s="3"/>
      <c r="QED316" s="3"/>
      <c r="QEE316" s="3"/>
      <c r="QEF316" s="3"/>
      <c r="QEG316" s="3"/>
      <c r="QEH316" s="3"/>
      <c r="QEI316" s="3"/>
      <c r="QEJ316" s="3"/>
      <c r="QEK316" s="3"/>
      <c r="QEL316" s="3"/>
      <c r="QEM316" s="3"/>
      <c r="QEN316" s="3"/>
      <c r="QEO316" s="3"/>
      <c r="QEP316" s="3"/>
      <c r="QEQ316" s="3"/>
      <c r="QER316" s="3"/>
      <c r="QES316" s="3"/>
      <c r="QET316" s="3"/>
      <c r="QEU316" s="3"/>
      <c r="QEV316" s="3"/>
      <c r="QEW316" s="3"/>
      <c r="QEX316" s="3"/>
      <c r="QEY316" s="3"/>
      <c r="QEZ316" s="3"/>
      <c r="QFA316" s="3"/>
      <c r="QFB316" s="3"/>
      <c r="QFC316" s="3"/>
      <c r="QFD316" s="3"/>
      <c r="QFE316" s="3"/>
      <c r="QFF316" s="3"/>
      <c r="QFG316" s="3"/>
      <c r="QFH316" s="3"/>
      <c r="QFI316" s="3"/>
      <c r="QFJ316" s="3"/>
      <c r="QFK316" s="3"/>
      <c r="QFL316" s="3"/>
      <c r="QFM316" s="3"/>
      <c r="QFN316" s="3"/>
      <c r="QFO316" s="3"/>
      <c r="QFP316" s="3"/>
      <c r="QFQ316" s="3"/>
      <c r="QFR316" s="3"/>
      <c r="QFS316" s="3"/>
      <c r="QFT316" s="3"/>
      <c r="QFU316" s="3"/>
      <c r="QFV316" s="3"/>
      <c r="QFW316" s="3"/>
      <c r="QFX316" s="3"/>
      <c r="QFY316" s="3"/>
      <c r="QFZ316" s="3"/>
      <c r="QGA316" s="3"/>
      <c r="QGB316" s="3"/>
      <c r="QGC316" s="3"/>
      <c r="QGD316" s="3"/>
      <c r="QGE316" s="3"/>
      <c r="QGF316" s="3"/>
      <c r="QGG316" s="3"/>
      <c r="QGH316" s="3"/>
      <c r="QGI316" s="3"/>
      <c r="QGJ316" s="3"/>
      <c r="QGK316" s="3"/>
      <c r="QGL316" s="3"/>
      <c r="QGM316" s="3"/>
      <c r="QGN316" s="3"/>
      <c r="QGO316" s="3"/>
      <c r="QGP316" s="3"/>
      <c r="QGQ316" s="3"/>
      <c r="QGR316" s="3"/>
      <c r="QGS316" s="3"/>
      <c r="QGT316" s="3"/>
      <c r="QGU316" s="3"/>
      <c r="QGV316" s="3"/>
      <c r="QGW316" s="3"/>
      <c r="QGX316" s="3"/>
      <c r="QGY316" s="3"/>
      <c r="QGZ316" s="3"/>
      <c r="QHA316" s="3"/>
      <c r="QHB316" s="3"/>
      <c r="QHC316" s="3"/>
      <c r="QHD316" s="3"/>
      <c r="QHE316" s="3"/>
      <c r="QHF316" s="3"/>
      <c r="QHG316" s="3"/>
      <c r="QHH316" s="3"/>
      <c r="QHI316" s="3"/>
      <c r="QHJ316" s="3"/>
      <c r="QHK316" s="3"/>
      <c r="QHL316" s="3"/>
      <c r="QHM316" s="3"/>
      <c r="QHN316" s="3"/>
      <c r="QHO316" s="3"/>
      <c r="QHP316" s="3"/>
      <c r="QHQ316" s="3"/>
      <c r="QHR316" s="3"/>
      <c r="QHS316" s="3"/>
      <c r="QHT316" s="3"/>
      <c r="QHU316" s="3"/>
      <c r="QHV316" s="3"/>
      <c r="QHW316" s="3"/>
      <c r="QHX316" s="3"/>
      <c r="QHY316" s="3"/>
      <c r="QHZ316" s="3"/>
      <c r="QIA316" s="3"/>
      <c r="QIB316" s="3"/>
      <c r="QIC316" s="3"/>
      <c r="QID316" s="3"/>
      <c r="QIE316" s="3"/>
      <c r="QIF316" s="3"/>
      <c r="QIG316" s="3"/>
      <c r="QIH316" s="3"/>
      <c r="QII316" s="3"/>
      <c r="QIJ316" s="3"/>
      <c r="QIK316" s="3"/>
      <c r="QIL316" s="3"/>
      <c r="QIM316" s="3"/>
      <c r="QIN316" s="3"/>
      <c r="QIO316" s="3"/>
      <c r="QIP316" s="3"/>
      <c r="QIQ316" s="3"/>
      <c r="QIR316" s="3"/>
      <c r="QIS316" s="3"/>
      <c r="QIT316" s="3"/>
      <c r="QIU316" s="3"/>
      <c r="QIV316" s="3"/>
      <c r="QIW316" s="3"/>
      <c r="QIX316" s="3"/>
      <c r="QIY316" s="3"/>
      <c r="QIZ316" s="3"/>
      <c r="QJA316" s="3"/>
      <c r="QJB316" s="3"/>
      <c r="QJC316" s="3"/>
      <c r="QJD316" s="3"/>
      <c r="QJE316" s="3"/>
      <c r="QJF316" s="3"/>
      <c r="QJG316" s="3"/>
      <c r="QJH316" s="3"/>
      <c r="QJI316" s="3"/>
      <c r="QJJ316" s="3"/>
      <c r="QJK316" s="3"/>
      <c r="QJL316" s="3"/>
      <c r="QJM316" s="3"/>
      <c r="QJN316" s="3"/>
      <c r="QJO316" s="3"/>
      <c r="QJP316" s="3"/>
      <c r="QJQ316" s="3"/>
      <c r="QJR316" s="3"/>
      <c r="QJS316" s="3"/>
      <c r="QJT316" s="3"/>
      <c r="QJU316" s="3"/>
      <c r="QJV316" s="3"/>
      <c r="QJW316" s="3"/>
      <c r="QJX316" s="3"/>
      <c r="QJY316" s="3"/>
      <c r="QJZ316" s="3"/>
      <c r="QKA316" s="3"/>
      <c r="QKB316" s="3"/>
      <c r="QKC316" s="3"/>
      <c r="QKD316" s="3"/>
      <c r="QKE316" s="3"/>
      <c r="QKF316" s="3"/>
      <c r="QKG316" s="3"/>
      <c r="QKH316" s="3"/>
      <c r="QKI316" s="3"/>
      <c r="QKJ316" s="3"/>
      <c r="QKK316" s="3"/>
      <c r="QKL316" s="3"/>
      <c r="QKM316" s="3"/>
      <c r="QKN316" s="3"/>
      <c r="QKO316" s="3"/>
      <c r="QKP316" s="3"/>
      <c r="QKQ316" s="3"/>
      <c r="QKR316" s="3"/>
      <c r="QKS316" s="3"/>
      <c r="QKT316" s="3"/>
      <c r="QKU316" s="3"/>
      <c r="QKV316" s="3"/>
      <c r="QKW316" s="3"/>
      <c r="QKX316" s="3"/>
      <c r="QKY316" s="3"/>
      <c r="QKZ316" s="3"/>
      <c r="QLA316" s="3"/>
      <c r="QLB316" s="3"/>
      <c r="QLC316" s="3"/>
      <c r="QLD316" s="3"/>
      <c r="QLE316" s="3"/>
      <c r="QLF316" s="3"/>
      <c r="QLG316" s="3"/>
      <c r="QLH316" s="3"/>
      <c r="QLI316" s="3"/>
      <c r="QLJ316" s="3"/>
      <c r="QLK316" s="3"/>
      <c r="QLL316" s="3"/>
      <c r="QLM316" s="3"/>
      <c r="QLN316" s="3"/>
      <c r="QLO316" s="3"/>
      <c r="QLP316" s="3"/>
      <c r="QLQ316" s="3"/>
      <c r="QLR316" s="3"/>
      <c r="QLS316" s="3"/>
      <c r="QLT316" s="3"/>
      <c r="QLU316" s="3"/>
      <c r="QLV316" s="3"/>
      <c r="QLW316" s="3"/>
      <c r="QLX316" s="3"/>
      <c r="QLY316" s="3"/>
      <c r="QLZ316" s="3"/>
      <c r="QMA316" s="3"/>
      <c r="QMB316" s="3"/>
      <c r="QMC316" s="3"/>
      <c r="QMD316" s="3"/>
      <c r="QME316" s="3"/>
      <c r="QMF316" s="3"/>
      <c r="QMG316" s="3"/>
      <c r="QMH316" s="3"/>
      <c r="QMI316" s="3"/>
      <c r="QMJ316" s="3"/>
      <c r="QMK316" s="3"/>
      <c r="QML316" s="3"/>
      <c r="QMM316" s="3"/>
      <c r="QMN316" s="3"/>
      <c r="QMO316" s="3"/>
      <c r="QMP316" s="3"/>
      <c r="QMQ316" s="3"/>
      <c r="QMR316" s="3"/>
      <c r="QMS316" s="3"/>
      <c r="QMT316" s="3"/>
      <c r="QMU316" s="3"/>
      <c r="QMV316" s="3"/>
      <c r="QMW316" s="3"/>
      <c r="QMX316" s="3"/>
      <c r="QMY316" s="3"/>
      <c r="QMZ316" s="3"/>
      <c r="QNA316" s="3"/>
      <c r="QNB316" s="3"/>
      <c r="QNC316" s="3"/>
      <c r="QND316" s="3"/>
      <c r="QNE316" s="3"/>
      <c r="QNF316" s="3"/>
      <c r="QNG316" s="3"/>
      <c r="QNH316" s="3"/>
      <c r="QNI316" s="3"/>
      <c r="QNJ316" s="3"/>
      <c r="QNK316" s="3"/>
      <c r="QNL316" s="3"/>
      <c r="QNM316" s="3"/>
      <c r="QNN316" s="3"/>
      <c r="QNO316" s="3"/>
      <c r="QNP316" s="3"/>
      <c r="QNQ316" s="3"/>
      <c r="QNR316" s="3"/>
      <c r="QNS316" s="3"/>
      <c r="QNT316" s="3"/>
      <c r="QNU316" s="3"/>
      <c r="QNV316" s="3"/>
      <c r="QNW316" s="3"/>
      <c r="QNX316" s="3"/>
      <c r="QNY316" s="3"/>
      <c r="QNZ316" s="3"/>
      <c r="QOA316" s="3"/>
      <c r="QOB316" s="3"/>
      <c r="QOC316" s="3"/>
      <c r="QOD316" s="3"/>
      <c r="QOE316" s="3"/>
      <c r="QOF316" s="3"/>
      <c r="QOG316" s="3"/>
      <c r="QOH316" s="3"/>
      <c r="QOI316" s="3"/>
      <c r="QOJ316" s="3"/>
      <c r="QOK316" s="3"/>
      <c r="QOL316" s="3"/>
      <c r="QOM316" s="3"/>
      <c r="QON316" s="3"/>
      <c r="QOO316" s="3"/>
      <c r="QOP316" s="3"/>
      <c r="QOQ316" s="3"/>
      <c r="QOR316" s="3"/>
      <c r="QOS316" s="3"/>
      <c r="QOT316" s="3"/>
      <c r="QOU316" s="3"/>
      <c r="QOV316" s="3"/>
      <c r="QOW316" s="3"/>
      <c r="QOX316" s="3"/>
      <c r="QOY316" s="3"/>
      <c r="QOZ316" s="3"/>
      <c r="QPA316" s="3"/>
      <c r="QPB316" s="3"/>
      <c r="QPC316" s="3"/>
      <c r="QPD316" s="3"/>
      <c r="QPE316" s="3"/>
      <c r="QPF316" s="3"/>
      <c r="QPG316" s="3"/>
      <c r="QPH316" s="3"/>
      <c r="QPI316" s="3"/>
      <c r="QPJ316" s="3"/>
      <c r="QPK316" s="3"/>
      <c r="QPL316" s="3"/>
      <c r="QPM316" s="3"/>
      <c r="QPN316" s="3"/>
      <c r="QPO316" s="3"/>
      <c r="QPP316" s="3"/>
      <c r="QPQ316" s="3"/>
      <c r="QPR316" s="3"/>
      <c r="QPS316" s="3"/>
      <c r="QPT316" s="3"/>
      <c r="QPU316" s="3"/>
      <c r="QPV316" s="3"/>
      <c r="QPW316" s="3"/>
      <c r="QPX316" s="3"/>
      <c r="QPY316" s="3"/>
      <c r="QPZ316" s="3"/>
      <c r="QQA316" s="3"/>
      <c r="QQB316" s="3"/>
      <c r="QQC316" s="3"/>
      <c r="QQD316" s="3"/>
      <c r="QQE316" s="3"/>
      <c r="QQF316" s="3"/>
      <c r="QQG316" s="3"/>
      <c r="QQH316" s="3"/>
      <c r="QQI316" s="3"/>
      <c r="QQJ316" s="3"/>
      <c r="QQK316" s="3"/>
      <c r="QQL316" s="3"/>
      <c r="QQM316" s="3"/>
      <c r="QQN316" s="3"/>
      <c r="QQO316" s="3"/>
      <c r="QQP316" s="3"/>
      <c r="QQQ316" s="3"/>
      <c r="QQR316" s="3"/>
      <c r="QQS316" s="3"/>
      <c r="QQT316" s="3"/>
      <c r="QQU316" s="3"/>
      <c r="QQV316" s="3"/>
      <c r="QQW316" s="3"/>
      <c r="QQX316" s="3"/>
      <c r="QQY316" s="3"/>
      <c r="QQZ316" s="3"/>
      <c r="QRA316" s="3"/>
      <c r="QRB316" s="3"/>
      <c r="QRC316" s="3"/>
      <c r="QRD316" s="3"/>
      <c r="QRE316" s="3"/>
      <c r="QRF316" s="3"/>
      <c r="QRG316" s="3"/>
      <c r="QRH316" s="3"/>
      <c r="QRI316" s="3"/>
      <c r="QRJ316" s="3"/>
      <c r="QRK316" s="3"/>
      <c r="QRL316" s="3"/>
      <c r="QRM316" s="3"/>
      <c r="QRN316" s="3"/>
      <c r="QRO316" s="3"/>
      <c r="QRP316" s="3"/>
      <c r="QRQ316" s="3"/>
      <c r="QRR316" s="3"/>
      <c r="QRS316" s="3"/>
      <c r="QRT316" s="3"/>
      <c r="QRU316" s="3"/>
      <c r="QRV316" s="3"/>
      <c r="QRW316" s="3"/>
      <c r="QRX316" s="3"/>
      <c r="QRY316" s="3"/>
      <c r="QRZ316" s="3"/>
      <c r="QSA316" s="3"/>
      <c r="QSB316" s="3"/>
      <c r="QSC316" s="3"/>
      <c r="QSD316" s="3"/>
      <c r="QSE316" s="3"/>
      <c r="QSF316" s="3"/>
      <c r="QSG316" s="3"/>
      <c r="QSH316" s="3"/>
      <c r="QSI316" s="3"/>
      <c r="QSJ316" s="3"/>
      <c r="QSK316" s="3"/>
      <c r="QSL316" s="3"/>
      <c r="QSM316" s="3"/>
      <c r="QSN316" s="3"/>
      <c r="QSO316" s="3"/>
      <c r="QSP316" s="3"/>
      <c r="QSQ316" s="3"/>
      <c r="QSR316" s="3"/>
      <c r="QSS316" s="3"/>
      <c r="QST316" s="3"/>
      <c r="QSU316" s="3"/>
      <c r="QSV316" s="3"/>
      <c r="QSW316" s="3"/>
      <c r="QSX316" s="3"/>
      <c r="QSY316" s="3"/>
      <c r="QSZ316" s="3"/>
      <c r="QTA316" s="3"/>
      <c r="QTB316" s="3"/>
      <c r="QTC316" s="3"/>
      <c r="QTD316" s="3"/>
      <c r="QTE316" s="3"/>
      <c r="QTF316" s="3"/>
      <c r="QTG316" s="3"/>
      <c r="QTH316" s="3"/>
      <c r="QTI316" s="3"/>
      <c r="QTJ316" s="3"/>
      <c r="QTK316" s="3"/>
      <c r="QTL316" s="3"/>
      <c r="QTM316" s="3"/>
      <c r="QTN316" s="3"/>
      <c r="QTO316" s="3"/>
      <c r="QTP316" s="3"/>
      <c r="QTQ316" s="3"/>
      <c r="QTR316" s="3"/>
      <c r="QTS316" s="3"/>
      <c r="QTT316" s="3"/>
      <c r="QTU316" s="3"/>
      <c r="QTV316" s="3"/>
      <c r="QTW316" s="3"/>
      <c r="QTX316" s="3"/>
      <c r="QTY316" s="3"/>
      <c r="QTZ316" s="3"/>
      <c r="QUA316" s="3"/>
      <c r="QUB316" s="3"/>
      <c r="QUC316" s="3"/>
      <c r="QUD316" s="3"/>
      <c r="QUE316" s="3"/>
      <c r="QUF316" s="3"/>
      <c r="QUG316" s="3"/>
      <c r="QUH316" s="3"/>
      <c r="QUI316" s="3"/>
      <c r="QUJ316" s="3"/>
      <c r="QUK316" s="3"/>
      <c r="QUL316" s="3"/>
      <c r="QUM316" s="3"/>
      <c r="QUN316" s="3"/>
      <c r="QUO316" s="3"/>
      <c r="QUP316" s="3"/>
      <c r="QUQ316" s="3"/>
      <c r="QUR316" s="3"/>
      <c r="QUS316" s="3"/>
      <c r="QUT316" s="3"/>
      <c r="QUU316" s="3"/>
      <c r="QUV316" s="3"/>
      <c r="QUW316" s="3"/>
      <c r="QUX316" s="3"/>
      <c r="QUY316" s="3"/>
      <c r="QUZ316" s="3"/>
      <c r="QVA316" s="3"/>
      <c r="QVB316" s="3"/>
      <c r="QVC316" s="3"/>
      <c r="QVD316" s="3"/>
      <c r="QVE316" s="3"/>
      <c r="QVF316" s="3"/>
      <c r="QVG316" s="3"/>
      <c r="QVH316" s="3"/>
      <c r="QVI316" s="3"/>
      <c r="QVJ316" s="3"/>
      <c r="QVK316" s="3"/>
      <c r="QVL316" s="3"/>
      <c r="QVM316" s="3"/>
      <c r="QVN316" s="3"/>
      <c r="QVO316" s="3"/>
      <c r="QVP316" s="3"/>
      <c r="QVQ316" s="3"/>
      <c r="QVR316" s="3"/>
      <c r="QVS316" s="3"/>
      <c r="QVT316" s="3"/>
      <c r="QVU316" s="3"/>
      <c r="QVV316" s="3"/>
      <c r="QVW316" s="3"/>
      <c r="QVX316" s="3"/>
      <c r="QVY316" s="3"/>
      <c r="QVZ316" s="3"/>
      <c r="QWA316" s="3"/>
      <c r="QWB316" s="3"/>
      <c r="QWC316" s="3"/>
      <c r="QWD316" s="3"/>
      <c r="QWE316" s="3"/>
      <c r="QWF316" s="3"/>
      <c r="QWG316" s="3"/>
      <c r="QWH316" s="3"/>
      <c r="QWI316" s="3"/>
      <c r="QWJ316" s="3"/>
      <c r="QWK316" s="3"/>
      <c r="QWL316" s="3"/>
      <c r="QWM316" s="3"/>
      <c r="QWN316" s="3"/>
      <c r="QWO316" s="3"/>
      <c r="QWP316" s="3"/>
      <c r="QWQ316" s="3"/>
      <c r="QWR316" s="3"/>
      <c r="QWS316" s="3"/>
      <c r="QWT316" s="3"/>
      <c r="QWU316" s="3"/>
      <c r="QWV316" s="3"/>
      <c r="QWW316" s="3"/>
      <c r="QWX316" s="3"/>
      <c r="QWY316" s="3"/>
      <c r="QWZ316" s="3"/>
      <c r="QXA316" s="3"/>
      <c r="QXB316" s="3"/>
      <c r="QXC316" s="3"/>
      <c r="QXD316" s="3"/>
      <c r="QXE316" s="3"/>
      <c r="QXF316" s="3"/>
      <c r="QXG316" s="3"/>
      <c r="QXH316" s="3"/>
      <c r="QXI316" s="3"/>
      <c r="QXJ316" s="3"/>
      <c r="QXK316" s="3"/>
      <c r="QXL316" s="3"/>
      <c r="QXM316" s="3"/>
      <c r="QXN316" s="3"/>
      <c r="QXO316" s="3"/>
      <c r="QXP316" s="3"/>
      <c r="QXQ316" s="3"/>
      <c r="QXR316" s="3"/>
      <c r="QXS316" s="3"/>
      <c r="QXT316" s="3"/>
      <c r="QXU316" s="3"/>
      <c r="QXV316" s="3"/>
      <c r="QXW316" s="3"/>
      <c r="QXX316" s="3"/>
      <c r="QXY316" s="3"/>
      <c r="QXZ316" s="3"/>
      <c r="QYA316" s="3"/>
      <c r="QYB316" s="3"/>
      <c r="QYC316" s="3"/>
      <c r="QYD316" s="3"/>
      <c r="QYE316" s="3"/>
      <c r="QYF316" s="3"/>
      <c r="QYG316" s="3"/>
      <c r="QYH316" s="3"/>
      <c r="QYI316" s="3"/>
      <c r="QYJ316" s="3"/>
      <c r="QYK316" s="3"/>
      <c r="QYL316" s="3"/>
      <c r="QYM316" s="3"/>
      <c r="QYN316" s="3"/>
      <c r="QYO316" s="3"/>
      <c r="QYP316" s="3"/>
      <c r="QYQ316" s="3"/>
      <c r="QYR316" s="3"/>
      <c r="QYS316" s="3"/>
      <c r="QYT316" s="3"/>
      <c r="QYU316" s="3"/>
      <c r="QYV316" s="3"/>
      <c r="QYW316" s="3"/>
      <c r="QYX316" s="3"/>
      <c r="QYY316" s="3"/>
      <c r="QYZ316" s="3"/>
      <c r="QZA316" s="3"/>
      <c r="QZB316" s="3"/>
      <c r="QZC316" s="3"/>
      <c r="QZD316" s="3"/>
      <c r="QZE316" s="3"/>
      <c r="QZF316" s="3"/>
      <c r="QZG316" s="3"/>
      <c r="QZH316" s="3"/>
      <c r="QZI316" s="3"/>
      <c r="QZJ316" s="3"/>
      <c r="QZK316" s="3"/>
      <c r="QZL316" s="3"/>
      <c r="QZM316" s="3"/>
      <c r="QZN316" s="3"/>
      <c r="QZO316" s="3"/>
      <c r="QZP316" s="3"/>
      <c r="QZQ316" s="3"/>
      <c r="QZR316" s="3"/>
      <c r="QZS316" s="3"/>
      <c r="QZT316" s="3"/>
      <c r="QZU316" s="3"/>
      <c r="QZV316" s="3"/>
      <c r="QZW316" s="3"/>
      <c r="QZX316" s="3"/>
      <c r="QZY316" s="3"/>
      <c r="QZZ316" s="3"/>
      <c r="RAA316" s="3"/>
      <c r="RAB316" s="3"/>
      <c r="RAC316" s="3"/>
      <c r="RAD316" s="3"/>
      <c r="RAE316" s="3"/>
      <c r="RAF316" s="3"/>
      <c r="RAG316" s="3"/>
      <c r="RAH316" s="3"/>
      <c r="RAI316" s="3"/>
      <c r="RAJ316" s="3"/>
      <c r="RAK316" s="3"/>
      <c r="RAL316" s="3"/>
      <c r="RAM316" s="3"/>
      <c r="RAN316" s="3"/>
      <c r="RAO316" s="3"/>
      <c r="RAP316" s="3"/>
      <c r="RAQ316" s="3"/>
      <c r="RAR316" s="3"/>
      <c r="RAS316" s="3"/>
      <c r="RAT316" s="3"/>
      <c r="RAU316" s="3"/>
      <c r="RAV316" s="3"/>
      <c r="RAW316" s="3"/>
      <c r="RAX316" s="3"/>
      <c r="RAY316" s="3"/>
      <c r="RAZ316" s="3"/>
      <c r="RBA316" s="3"/>
      <c r="RBB316" s="3"/>
      <c r="RBC316" s="3"/>
      <c r="RBD316" s="3"/>
      <c r="RBE316" s="3"/>
      <c r="RBF316" s="3"/>
      <c r="RBG316" s="3"/>
      <c r="RBH316" s="3"/>
      <c r="RBI316" s="3"/>
      <c r="RBJ316" s="3"/>
      <c r="RBK316" s="3"/>
      <c r="RBL316" s="3"/>
      <c r="RBM316" s="3"/>
      <c r="RBN316" s="3"/>
      <c r="RBO316" s="3"/>
      <c r="RBP316" s="3"/>
      <c r="RBQ316" s="3"/>
      <c r="RBR316" s="3"/>
      <c r="RBS316" s="3"/>
      <c r="RBT316" s="3"/>
      <c r="RBU316" s="3"/>
      <c r="RBV316" s="3"/>
      <c r="RBW316" s="3"/>
      <c r="RBX316" s="3"/>
      <c r="RBY316" s="3"/>
      <c r="RBZ316" s="3"/>
      <c r="RCA316" s="3"/>
      <c r="RCB316" s="3"/>
      <c r="RCC316" s="3"/>
      <c r="RCD316" s="3"/>
      <c r="RCE316" s="3"/>
      <c r="RCF316" s="3"/>
      <c r="RCG316" s="3"/>
      <c r="RCH316" s="3"/>
      <c r="RCI316" s="3"/>
      <c r="RCJ316" s="3"/>
      <c r="RCK316" s="3"/>
      <c r="RCL316" s="3"/>
      <c r="RCM316" s="3"/>
      <c r="RCN316" s="3"/>
      <c r="RCO316" s="3"/>
      <c r="RCP316" s="3"/>
      <c r="RCQ316" s="3"/>
      <c r="RCR316" s="3"/>
      <c r="RCS316" s="3"/>
      <c r="RCT316" s="3"/>
      <c r="RCU316" s="3"/>
      <c r="RCV316" s="3"/>
      <c r="RCW316" s="3"/>
      <c r="RCX316" s="3"/>
      <c r="RCY316" s="3"/>
      <c r="RCZ316" s="3"/>
      <c r="RDA316" s="3"/>
      <c r="RDB316" s="3"/>
      <c r="RDC316" s="3"/>
      <c r="RDD316" s="3"/>
      <c r="RDE316" s="3"/>
      <c r="RDF316" s="3"/>
      <c r="RDG316" s="3"/>
      <c r="RDH316" s="3"/>
      <c r="RDI316" s="3"/>
      <c r="RDJ316" s="3"/>
      <c r="RDK316" s="3"/>
      <c r="RDL316" s="3"/>
      <c r="RDM316" s="3"/>
      <c r="RDN316" s="3"/>
      <c r="RDO316" s="3"/>
      <c r="RDP316" s="3"/>
      <c r="RDQ316" s="3"/>
      <c r="RDR316" s="3"/>
      <c r="RDS316" s="3"/>
      <c r="RDT316" s="3"/>
      <c r="RDU316" s="3"/>
      <c r="RDV316" s="3"/>
      <c r="RDW316" s="3"/>
      <c r="RDX316" s="3"/>
      <c r="RDY316" s="3"/>
      <c r="RDZ316" s="3"/>
      <c r="REA316" s="3"/>
      <c r="REB316" s="3"/>
      <c r="REC316" s="3"/>
      <c r="RED316" s="3"/>
      <c r="REE316" s="3"/>
      <c r="REF316" s="3"/>
      <c r="REG316" s="3"/>
      <c r="REH316" s="3"/>
      <c r="REI316" s="3"/>
      <c r="REJ316" s="3"/>
      <c r="REK316" s="3"/>
      <c r="REL316" s="3"/>
      <c r="REM316" s="3"/>
      <c r="REN316" s="3"/>
      <c r="REO316" s="3"/>
      <c r="REP316" s="3"/>
      <c r="REQ316" s="3"/>
      <c r="RER316" s="3"/>
      <c r="RES316" s="3"/>
      <c r="RET316" s="3"/>
      <c r="REU316" s="3"/>
      <c r="REV316" s="3"/>
      <c r="REW316" s="3"/>
      <c r="REX316" s="3"/>
      <c r="REY316" s="3"/>
      <c r="REZ316" s="3"/>
      <c r="RFA316" s="3"/>
      <c r="RFB316" s="3"/>
      <c r="RFC316" s="3"/>
      <c r="RFD316" s="3"/>
      <c r="RFE316" s="3"/>
      <c r="RFF316" s="3"/>
      <c r="RFG316" s="3"/>
      <c r="RFH316" s="3"/>
      <c r="RFI316" s="3"/>
      <c r="RFJ316" s="3"/>
      <c r="RFK316" s="3"/>
      <c r="RFL316" s="3"/>
      <c r="RFM316" s="3"/>
      <c r="RFN316" s="3"/>
      <c r="RFO316" s="3"/>
      <c r="RFP316" s="3"/>
      <c r="RFQ316" s="3"/>
      <c r="RFR316" s="3"/>
      <c r="RFS316" s="3"/>
      <c r="RFT316" s="3"/>
      <c r="RFU316" s="3"/>
      <c r="RFV316" s="3"/>
      <c r="RFW316" s="3"/>
      <c r="RFX316" s="3"/>
      <c r="RFY316" s="3"/>
      <c r="RFZ316" s="3"/>
      <c r="RGA316" s="3"/>
      <c r="RGB316" s="3"/>
      <c r="RGC316" s="3"/>
      <c r="RGD316" s="3"/>
      <c r="RGE316" s="3"/>
      <c r="RGF316" s="3"/>
      <c r="RGG316" s="3"/>
      <c r="RGH316" s="3"/>
      <c r="RGI316" s="3"/>
      <c r="RGJ316" s="3"/>
      <c r="RGK316" s="3"/>
      <c r="RGL316" s="3"/>
      <c r="RGM316" s="3"/>
      <c r="RGN316" s="3"/>
      <c r="RGO316" s="3"/>
      <c r="RGP316" s="3"/>
      <c r="RGQ316" s="3"/>
      <c r="RGR316" s="3"/>
      <c r="RGS316" s="3"/>
      <c r="RGT316" s="3"/>
      <c r="RGU316" s="3"/>
      <c r="RGV316" s="3"/>
      <c r="RGW316" s="3"/>
      <c r="RGX316" s="3"/>
      <c r="RGY316" s="3"/>
      <c r="RGZ316" s="3"/>
      <c r="RHA316" s="3"/>
      <c r="RHB316" s="3"/>
      <c r="RHC316" s="3"/>
      <c r="RHD316" s="3"/>
      <c r="RHE316" s="3"/>
      <c r="RHF316" s="3"/>
      <c r="RHG316" s="3"/>
      <c r="RHH316" s="3"/>
      <c r="RHI316" s="3"/>
      <c r="RHJ316" s="3"/>
      <c r="RHK316" s="3"/>
      <c r="RHL316" s="3"/>
      <c r="RHM316" s="3"/>
      <c r="RHN316" s="3"/>
      <c r="RHO316" s="3"/>
      <c r="RHP316" s="3"/>
      <c r="RHQ316" s="3"/>
      <c r="RHR316" s="3"/>
      <c r="RHS316" s="3"/>
      <c r="RHT316" s="3"/>
      <c r="RHU316" s="3"/>
      <c r="RHV316" s="3"/>
      <c r="RHW316" s="3"/>
      <c r="RHX316" s="3"/>
      <c r="RHY316" s="3"/>
      <c r="RHZ316" s="3"/>
      <c r="RIA316" s="3"/>
      <c r="RIB316" s="3"/>
      <c r="RIC316" s="3"/>
      <c r="RID316" s="3"/>
      <c r="RIE316" s="3"/>
      <c r="RIF316" s="3"/>
      <c r="RIG316" s="3"/>
      <c r="RIH316" s="3"/>
      <c r="RII316" s="3"/>
      <c r="RIJ316" s="3"/>
      <c r="RIK316" s="3"/>
      <c r="RIL316" s="3"/>
      <c r="RIM316" s="3"/>
      <c r="RIN316" s="3"/>
      <c r="RIO316" s="3"/>
      <c r="RIP316" s="3"/>
      <c r="RIQ316" s="3"/>
      <c r="RIR316" s="3"/>
      <c r="RIS316" s="3"/>
      <c r="RIT316" s="3"/>
      <c r="RIU316" s="3"/>
      <c r="RIV316" s="3"/>
      <c r="RIW316" s="3"/>
      <c r="RIX316" s="3"/>
      <c r="RIY316" s="3"/>
      <c r="RIZ316" s="3"/>
      <c r="RJA316" s="3"/>
      <c r="RJB316" s="3"/>
      <c r="RJC316" s="3"/>
      <c r="RJD316" s="3"/>
      <c r="RJE316" s="3"/>
      <c r="RJF316" s="3"/>
      <c r="RJG316" s="3"/>
      <c r="RJH316" s="3"/>
      <c r="RJI316" s="3"/>
      <c r="RJJ316" s="3"/>
      <c r="RJK316" s="3"/>
      <c r="RJL316" s="3"/>
      <c r="RJM316" s="3"/>
      <c r="RJN316" s="3"/>
      <c r="RJO316" s="3"/>
      <c r="RJP316" s="3"/>
      <c r="RJQ316" s="3"/>
      <c r="RJR316" s="3"/>
      <c r="RJS316" s="3"/>
      <c r="RJT316" s="3"/>
      <c r="RJU316" s="3"/>
      <c r="RJV316" s="3"/>
      <c r="RJW316" s="3"/>
      <c r="RJX316" s="3"/>
      <c r="RJY316" s="3"/>
      <c r="RJZ316" s="3"/>
      <c r="RKA316" s="3"/>
      <c r="RKB316" s="3"/>
      <c r="RKC316" s="3"/>
      <c r="RKD316" s="3"/>
      <c r="RKE316" s="3"/>
      <c r="RKF316" s="3"/>
      <c r="RKG316" s="3"/>
      <c r="RKH316" s="3"/>
      <c r="RKI316" s="3"/>
      <c r="RKJ316" s="3"/>
      <c r="RKK316" s="3"/>
      <c r="RKL316" s="3"/>
      <c r="RKM316" s="3"/>
      <c r="RKN316" s="3"/>
      <c r="RKO316" s="3"/>
      <c r="RKP316" s="3"/>
      <c r="RKQ316" s="3"/>
      <c r="RKR316" s="3"/>
      <c r="RKS316" s="3"/>
      <c r="RKT316" s="3"/>
      <c r="RKU316" s="3"/>
      <c r="RKV316" s="3"/>
      <c r="RKW316" s="3"/>
      <c r="RKX316" s="3"/>
      <c r="RKY316" s="3"/>
      <c r="RKZ316" s="3"/>
      <c r="RLA316" s="3"/>
      <c r="RLB316" s="3"/>
      <c r="RLC316" s="3"/>
      <c r="RLD316" s="3"/>
      <c r="RLE316" s="3"/>
      <c r="RLF316" s="3"/>
      <c r="RLG316" s="3"/>
      <c r="RLH316" s="3"/>
      <c r="RLI316" s="3"/>
      <c r="RLJ316" s="3"/>
      <c r="RLK316" s="3"/>
      <c r="RLL316" s="3"/>
      <c r="RLM316" s="3"/>
      <c r="RLN316" s="3"/>
      <c r="RLO316" s="3"/>
      <c r="RLP316" s="3"/>
      <c r="RLQ316" s="3"/>
      <c r="RLR316" s="3"/>
      <c r="RLS316" s="3"/>
      <c r="RLT316" s="3"/>
      <c r="RLU316" s="3"/>
      <c r="RLV316" s="3"/>
      <c r="RLW316" s="3"/>
      <c r="RLX316" s="3"/>
      <c r="RLY316" s="3"/>
      <c r="RLZ316" s="3"/>
      <c r="RMA316" s="3"/>
      <c r="RMB316" s="3"/>
      <c r="RMC316" s="3"/>
      <c r="RMD316" s="3"/>
      <c r="RME316" s="3"/>
      <c r="RMF316" s="3"/>
      <c r="RMG316" s="3"/>
      <c r="RMH316" s="3"/>
      <c r="RMI316" s="3"/>
      <c r="RMJ316" s="3"/>
      <c r="RMK316" s="3"/>
      <c r="RML316" s="3"/>
      <c r="RMM316" s="3"/>
      <c r="RMN316" s="3"/>
      <c r="RMO316" s="3"/>
      <c r="RMP316" s="3"/>
      <c r="RMQ316" s="3"/>
      <c r="RMR316" s="3"/>
      <c r="RMS316" s="3"/>
      <c r="RMT316" s="3"/>
      <c r="RMU316" s="3"/>
      <c r="RMV316" s="3"/>
      <c r="RMW316" s="3"/>
      <c r="RMX316" s="3"/>
      <c r="RMY316" s="3"/>
      <c r="RMZ316" s="3"/>
      <c r="RNA316" s="3"/>
      <c r="RNB316" s="3"/>
      <c r="RNC316" s="3"/>
      <c r="RND316" s="3"/>
      <c r="RNE316" s="3"/>
      <c r="RNF316" s="3"/>
      <c r="RNG316" s="3"/>
      <c r="RNH316" s="3"/>
      <c r="RNI316" s="3"/>
      <c r="RNJ316" s="3"/>
      <c r="RNK316" s="3"/>
      <c r="RNL316" s="3"/>
      <c r="RNM316" s="3"/>
      <c r="RNN316" s="3"/>
      <c r="RNO316" s="3"/>
      <c r="RNP316" s="3"/>
      <c r="RNQ316" s="3"/>
      <c r="RNR316" s="3"/>
      <c r="RNS316" s="3"/>
      <c r="RNT316" s="3"/>
      <c r="RNU316" s="3"/>
      <c r="RNV316" s="3"/>
      <c r="RNW316" s="3"/>
      <c r="RNX316" s="3"/>
      <c r="RNY316" s="3"/>
      <c r="RNZ316" s="3"/>
      <c r="ROA316" s="3"/>
      <c r="ROB316" s="3"/>
      <c r="ROC316" s="3"/>
      <c r="ROD316" s="3"/>
      <c r="ROE316" s="3"/>
      <c r="ROF316" s="3"/>
      <c r="ROG316" s="3"/>
      <c r="ROH316" s="3"/>
      <c r="ROI316" s="3"/>
      <c r="ROJ316" s="3"/>
      <c r="ROK316" s="3"/>
      <c r="ROL316" s="3"/>
      <c r="ROM316" s="3"/>
      <c r="RON316" s="3"/>
      <c r="ROO316" s="3"/>
      <c r="ROP316" s="3"/>
      <c r="ROQ316" s="3"/>
      <c r="ROR316" s="3"/>
      <c r="ROS316" s="3"/>
      <c r="ROT316" s="3"/>
      <c r="ROU316" s="3"/>
      <c r="ROV316" s="3"/>
      <c r="ROW316" s="3"/>
      <c r="ROX316" s="3"/>
      <c r="ROY316" s="3"/>
      <c r="ROZ316" s="3"/>
      <c r="RPA316" s="3"/>
      <c r="RPB316" s="3"/>
      <c r="RPC316" s="3"/>
      <c r="RPD316" s="3"/>
      <c r="RPE316" s="3"/>
      <c r="RPF316" s="3"/>
      <c r="RPG316" s="3"/>
      <c r="RPH316" s="3"/>
      <c r="RPI316" s="3"/>
      <c r="RPJ316" s="3"/>
      <c r="RPK316" s="3"/>
      <c r="RPL316" s="3"/>
      <c r="RPM316" s="3"/>
      <c r="RPN316" s="3"/>
      <c r="RPO316" s="3"/>
      <c r="RPP316" s="3"/>
      <c r="RPQ316" s="3"/>
      <c r="RPR316" s="3"/>
      <c r="RPS316" s="3"/>
      <c r="RPT316" s="3"/>
      <c r="RPU316" s="3"/>
      <c r="RPV316" s="3"/>
      <c r="RPW316" s="3"/>
      <c r="RPX316" s="3"/>
      <c r="RPY316" s="3"/>
      <c r="RPZ316" s="3"/>
      <c r="RQA316" s="3"/>
      <c r="RQB316" s="3"/>
      <c r="RQC316" s="3"/>
      <c r="RQD316" s="3"/>
      <c r="RQE316" s="3"/>
      <c r="RQF316" s="3"/>
      <c r="RQG316" s="3"/>
      <c r="RQH316" s="3"/>
      <c r="RQI316" s="3"/>
      <c r="RQJ316" s="3"/>
      <c r="RQK316" s="3"/>
      <c r="RQL316" s="3"/>
      <c r="RQM316" s="3"/>
      <c r="RQN316" s="3"/>
      <c r="RQO316" s="3"/>
      <c r="RQP316" s="3"/>
      <c r="RQQ316" s="3"/>
      <c r="RQR316" s="3"/>
      <c r="RQS316" s="3"/>
      <c r="RQT316" s="3"/>
      <c r="RQU316" s="3"/>
      <c r="RQV316" s="3"/>
      <c r="RQW316" s="3"/>
      <c r="RQX316" s="3"/>
      <c r="RQY316" s="3"/>
      <c r="RQZ316" s="3"/>
      <c r="RRA316" s="3"/>
      <c r="RRB316" s="3"/>
      <c r="RRC316" s="3"/>
      <c r="RRD316" s="3"/>
      <c r="RRE316" s="3"/>
      <c r="RRF316" s="3"/>
      <c r="RRG316" s="3"/>
      <c r="RRH316" s="3"/>
      <c r="RRI316" s="3"/>
      <c r="RRJ316" s="3"/>
      <c r="RRK316" s="3"/>
      <c r="RRL316" s="3"/>
      <c r="RRM316" s="3"/>
      <c r="RRN316" s="3"/>
      <c r="RRO316" s="3"/>
      <c r="RRP316" s="3"/>
      <c r="RRQ316" s="3"/>
      <c r="RRR316" s="3"/>
      <c r="RRS316" s="3"/>
      <c r="RRT316" s="3"/>
      <c r="RRU316" s="3"/>
      <c r="RRV316" s="3"/>
      <c r="RRW316" s="3"/>
      <c r="RRX316" s="3"/>
      <c r="RRY316" s="3"/>
      <c r="RRZ316" s="3"/>
      <c r="RSA316" s="3"/>
      <c r="RSB316" s="3"/>
      <c r="RSC316" s="3"/>
      <c r="RSD316" s="3"/>
      <c r="RSE316" s="3"/>
      <c r="RSF316" s="3"/>
      <c r="RSG316" s="3"/>
      <c r="RSH316" s="3"/>
      <c r="RSI316" s="3"/>
      <c r="RSJ316" s="3"/>
      <c r="RSK316" s="3"/>
      <c r="RSL316" s="3"/>
      <c r="RSM316" s="3"/>
      <c r="RSN316" s="3"/>
      <c r="RSO316" s="3"/>
      <c r="RSP316" s="3"/>
      <c r="RSQ316" s="3"/>
      <c r="RSR316" s="3"/>
      <c r="RSS316" s="3"/>
      <c r="RST316" s="3"/>
      <c r="RSU316" s="3"/>
      <c r="RSV316" s="3"/>
      <c r="RSW316" s="3"/>
      <c r="RSX316" s="3"/>
      <c r="RSY316" s="3"/>
      <c r="RSZ316" s="3"/>
      <c r="RTA316" s="3"/>
      <c r="RTB316" s="3"/>
      <c r="RTC316" s="3"/>
      <c r="RTD316" s="3"/>
      <c r="RTE316" s="3"/>
      <c r="RTF316" s="3"/>
      <c r="RTG316" s="3"/>
      <c r="RTH316" s="3"/>
      <c r="RTI316" s="3"/>
      <c r="RTJ316" s="3"/>
      <c r="RTK316" s="3"/>
      <c r="RTL316" s="3"/>
      <c r="RTM316" s="3"/>
      <c r="RTN316" s="3"/>
      <c r="RTO316" s="3"/>
      <c r="RTP316" s="3"/>
      <c r="RTQ316" s="3"/>
      <c r="RTR316" s="3"/>
      <c r="RTS316" s="3"/>
      <c r="RTT316" s="3"/>
      <c r="RTU316" s="3"/>
      <c r="RTV316" s="3"/>
      <c r="RTW316" s="3"/>
      <c r="RTX316" s="3"/>
      <c r="RTY316" s="3"/>
      <c r="RTZ316" s="3"/>
      <c r="RUA316" s="3"/>
      <c r="RUB316" s="3"/>
      <c r="RUC316" s="3"/>
      <c r="RUD316" s="3"/>
      <c r="RUE316" s="3"/>
      <c r="RUF316" s="3"/>
      <c r="RUG316" s="3"/>
      <c r="RUH316" s="3"/>
      <c r="RUI316" s="3"/>
      <c r="RUJ316" s="3"/>
      <c r="RUK316" s="3"/>
      <c r="RUL316" s="3"/>
      <c r="RUM316" s="3"/>
      <c r="RUN316" s="3"/>
      <c r="RUO316" s="3"/>
      <c r="RUP316" s="3"/>
      <c r="RUQ316" s="3"/>
      <c r="RUR316" s="3"/>
      <c r="RUS316" s="3"/>
      <c r="RUT316" s="3"/>
      <c r="RUU316" s="3"/>
      <c r="RUV316" s="3"/>
      <c r="RUW316" s="3"/>
      <c r="RUX316" s="3"/>
      <c r="RUY316" s="3"/>
      <c r="RUZ316" s="3"/>
      <c r="RVA316" s="3"/>
      <c r="RVB316" s="3"/>
      <c r="RVC316" s="3"/>
      <c r="RVD316" s="3"/>
      <c r="RVE316" s="3"/>
      <c r="RVF316" s="3"/>
      <c r="RVG316" s="3"/>
      <c r="RVH316" s="3"/>
      <c r="RVI316" s="3"/>
      <c r="RVJ316" s="3"/>
      <c r="RVK316" s="3"/>
      <c r="RVL316" s="3"/>
      <c r="RVM316" s="3"/>
      <c r="RVN316" s="3"/>
      <c r="RVO316" s="3"/>
      <c r="RVP316" s="3"/>
      <c r="RVQ316" s="3"/>
      <c r="RVR316" s="3"/>
      <c r="RVS316" s="3"/>
      <c r="RVT316" s="3"/>
      <c r="RVU316" s="3"/>
      <c r="RVV316" s="3"/>
      <c r="RVW316" s="3"/>
      <c r="RVX316" s="3"/>
      <c r="RVY316" s="3"/>
      <c r="RVZ316" s="3"/>
      <c r="RWA316" s="3"/>
      <c r="RWB316" s="3"/>
      <c r="RWC316" s="3"/>
      <c r="RWD316" s="3"/>
      <c r="RWE316" s="3"/>
      <c r="RWF316" s="3"/>
      <c r="RWG316" s="3"/>
      <c r="RWH316" s="3"/>
      <c r="RWI316" s="3"/>
      <c r="RWJ316" s="3"/>
      <c r="RWK316" s="3"/>
      <c r="RWL316" s="3"/>
      <c r="RWM316" s="3"/>
      <c r="RWN316" s="3"/>
      <c r="RWO316" s="3"/>
      <c r="RWP316" s="3"/>
      <c r="RWQ316" s="3"/>
      <c r="RWR316" s="3"/>
      <c r="RWS316" s="3"/>
      <c r="RWT316" s="3"/>
      <c r="RWU316" s="3"/>
      <c r="RWV316" s="3"/>
      <c r="RWW316" s="3"/>
      <c r="RWX316" s="3"/>
      <c r="RWY316" s="3"/>
      <c r="RWZ316" s="3"/>
      <c r="RXA316" s="3"/>
      <c r="RXB316" s="3"/>
      <c r="RXC316" s="3"/>
      <c r="RXD316" s="3"/>
      <c r="RXE316" s="3"/>
      <c r="RXF316" s="3"/>
      <c r="RXG316" s="3"/>
      <c r="RXH316" s="3"/>
      <c r="RXI316" s="3"/>
      <c r="RXJ316" s="3"/>
      <c r="RXK316" s="3"/>
      <c r="RXL316" s="3"/>
      <c r="RXM316" s="3"/>
      <c r="RXN316" s="3"/>
      <c r="RXO316" s="3"/>
      <c r="RXP316" s="3"/>
      <c r="RXQ316" s="3"/>
      <c r="RXR316" s="3"/>
      <c r="RXS316" s="3"/>
      <c r="RXT316" s="3"/>
      <c r="RXU316" s="3"/>
      <c r="RXV316" s="3"/>
      <c r="RXW316" s="3"/>
      <c r="RXX316" s="3"/>
      <c r="RXY316" s="3"/>
      <c r="RXZ316" s="3"/>
      <c r="RYA316" s="3"/>
      <c r="RYB316" s="3"/>
      <c r="RYC316" s="3"/>
      <c r="RYD316" s="3"/>
      <c r="RYE316" s="3"/>
      <c r="RYF316" s="3"/>
      <c r="RYG316" s="3"/>
      <c r="RYH316" s="3"/>
      <c r="RYI316" s="3"/>
      <c r="RYJ316" s="3"/>
      <c r="RYK316" s="3"/>
      <c r="RYL316" s="3"/>
      <c r="RYM316" s="3"/>
      <c r="RYN316" s="3"/>
      <c r="RYO316" s="3"/>
      <c r="RYP316" s="3"/>
      <c r="RYQ316" s="3"/>
      <c r="RYR316" s="3"/>
      <c r="RYS316" s="3"/>
      <c r="RYT316" s="3"/>
      <c r="RYU316" s="3"/>
      <c r="RYV316" s="3"/>
      <c r="RYW316" s="3"/>
      <c r="RYX316" s="3"/>
      <c r="RYY316" s="3"/>
      <c r="RYZ316" s="3"/>
      <c r="RZA316" s="3"/>
      <c r="RZB316" s="3"/>
      <c r="RZC316" s="3"/>
      <c r="RZD316" s="3"/>
      <c r="RZE316" s="3"/>
      <c r="RZF316" s="3"/>
      <c r="RZG316" s="3"/>
      <c r="RZH316" s="3"/>
      <c r="RZI316" s="3"/>
      <c r="RZJ316" s="3"/>
      <c r="RZK316" s="3"/>
      <c r="RZL316" s="3"/>
      <c r="RZM316" s="3"/>
      <c r="RZN316" s="3"/>
      <c r="RZO316" s="3"/>
      <c r="RZP316" s="3"/>
      <c r="RZQ316" s="3"/>
      <c r="RZR316" s="3"/>
      <c r="RZS316" s="3"/>
      <c r="RZT316" s="3"/>
      <c r="RZU316" s="3"/>
      <c r="RZV316" s="3"/>
      <c r="RZW316" s="3"/>
      <c r="RZX316" s="3"/>
      <c r="RZY316" s="3"/>
      <c r="RZZ316" s="3"/>
      <c r="SAA316" s="3"/>
      <c r="SAB316" s="3"/>
      <c r="SAC316" s="3"/>
      <c r="SAD316" s="3"/>
      <c r="SAE316" s="3"/>
      <c r="SAF316" s="3"/>
      <c r="SAG316" s="3"/>
      <c r="SAH316" s="3"/>
      <c r="SAI316" s="3"/>
      <c r="SAJ316" s="3"/>
      <c r="SAK316" s="3"/>
      <c r="SAL316" s="3"/>
      <c r="SAM316" s="3"/>
      <c r="SAN316" s="3"/>
      <c r="SAO316" s="3"/>
      <c r="SAP316" s="3"/>
      <c r="SAQ316" s="3"/>
      <c r="SAR316" s="3"/>
      <c r="SAS316" s="3"/>
      <c r="SAT316" s="3"/>
      <c r="SAU316" s="3"/>
      <c r="SAV316" s="3"/>
      <c r="SAW316" s="3"/>
      <c r="SAX316" s="3"/>
      <c r="SAY316" s="3"/>
      <c r="SAZ316" s="3"/>
      <c r="SBA316" s="3"/>
      <c r="SBB316" s="3"/>
      <c r="SBC316" s="3"/>
      <c r="SBD316" s="3"/>
      <c r="SBE316" s="3"/>
      <c r="SBF316" s="3"/>
      <c r="SBG316" s="3"/>
      <c r="SBH316" s="3"/>
      <c r="SBI316" s="3"/>
      <c r="SBJ316" s="3"/>
      <c r="SBK316" s="3"/>
      <c r="SBL316" s="3"/>
      <c r="SBM316" s="3"/>
      <c r="SBN316" s="3"/>
      <c r="SBO316" s="3"/>
      <c r="SBP316" s="3"/>
      <c r="SBQ316" s="3"/>
      <c r="SBR316" s="3"/>
      <c r="SBS316" s="3"/>
      <c r="SBT316" s="3"/>
      <c r="SBU316" s="3"/>
      <c r="SBV316" s="3"/>
      <c r="SBW316" s="3"/>
      <c r="SBX316" s="3"/>
      <c r="SBY316" s="3"/>
      <c r="SBZ316" s="3"/>
      <c r="SCA316" s="3"/>
      <c r="SCB316" s="3"/>
      <c r="SCC316" s="3"/>
      <c r="SCD316" s="3"/>
      <c r="SCE316" s="3"/>
      <c r="SCF316" s="3"/>
      <c r="SCG316" s="3"/>
      <c r="SCH316" s="3"/>
      <c r="SCI316" s="3"/>
      <c r="SCJ316" s="3"/>
      <c r="SCK316" s="3"/>
      <c r="SCL316" s="3"/>
      <c r="SCM316" s="3"/>
      <c r="SCN316" s="3"/>
      <c r="SCO316" s="3"/>
      <c r="SCP316" s="3"/>
      <c r="SCQ316" s="3"/>
      <c r="SCR316" s="3"/>
      <c r="SCS316" s="3"/>
      <c r="SCT316" s="3"/>
      <c r="SCU316" s="3"/>
      <c r="SCV316" s="3"/>
      <c r="SCW316" s="3"/>
      <c r="SCX316" s="3"/>
      <c r="SCY316" s="3"/>
      <c r="SCZ316" s="3"/>
      <c r="SDA316" s="3"/>
      <c r="SDB316" s="3"/>
      <c r="SDC316" s="3"/>
      <c r="SDD316" s="3"/>
      <c r="SDE316" s="3"/>
      <c r="SDF316" s="3"/>
      <c r="SDG316" s="3"/>
      <c r="SDH316" s="3"/>
      <c r="SDI316" s="3"/>
      <c r="SDJ316" s="3"/>
      <c r="SDK316" s="3"/>
      <c r="SDL316" s="3"/>
      <c r="SDM316" s="3"/>
      <c r="SDN316" s="3"/>
      <c r="SDO316" s="3"/>
      <c r="SDP316" s="3"/>
      <c r="SDQ316" s="3"/>
      <c r="SDR316" s="3"/>
      <c r="SDS316" s="3"/>
      <c r="SDT316" s="3"/>
      <c r="SDU316" s="3"/>
      <c r="SDV316" s="3"/>
      <c r="SDW316" s="3"/>
      <c r="SDX316" s="3"/>
      <c r="SDY316" s="3"/>
      <c r="SDZ316" s="3"/>
      <c r="SEA316" s="3"/>
      <c r="SEB316" s="3"/>
      <c r="SEC316" s="3"/>
      <c r="SED316" s="3"/>
      <c r="SEE316" s="3"/>
      <c r="SEF316" s="3"/>
      <c r="SEG316" s="3"/>
      <c r="SEH316" s="3"/>
      <c r="SEI316" s="3"/>
      <c r="SEJ316" s="3"/>
      <c r="SEK316" s="3"/>
      <c r="SEL316" s="3"/>
      <c r="SEM316" s="3"/>
      <c r="SEN316" s="3"/>
      <c r="SEO316" s="3"/>
      <c r="SEP316" s="3"/>
      <c r="SEQ316" s="3"/>
      <c r="SER316" s="3"/>
      <c r="SES316" s="3"/>
      <c r="SET316" s="3"/>
      <c r="SEU316" s="3"/>
      <c r="SEV316" s="3"/>
      <c r="SEW316" s="3"/>
      <c r="SEX316" s="3"/>
      <c r="SEY316" s="3"/>
      <c r="SEZ316" s="3"/>
      <c r="SFA316" s="3"/>
      <c r="SFB316" s="3"/>
      <c r="SFC316" s="3"/>
      <c r="SFD316" s="3"/>
      <c r="SFE316" s="3"/>
      <c r="SFF316" s="3"/>
      <c r="SFG316" s="3"/>
      <c r="SFH316" s="3"/>
      <c r="SFI316" s="3"/>
      <c r="SFJ316" s="3"/>
      <c r="SFK316" s="3"/>
      <c r="SFL316" s="3"/>
      <c r="SFM316" s="3"/>
      <c r="SFN316" s="3"/>
      <c r="SFO316" s="3"/>
      <c r="SFP316" s="3"/>
      <c r="SFQ316" s="3"/>
      <c r="SFR316" s="3"/>
      <c r="SFS316" s="3"/>
      <c r="SFT316" s="3"/>
      <c r="SFU316" s="3"/>
      <c r="SFV316" s="3"/>
      <c r="SFW316" s="3"/>
      <c r="SFX316" s="3"/>
      <c r="SFY316" s="3"/>
      <c r="SFZ316" s="3"/>
      <c r="SGA316" s="3"/>
      <c r="SGB316" s="3"/>
      <c r="SGC316" s="3"/>
      <c r="SGD316" s="3"/>
      <c r="SGE316" s="3"/>
      <c r="SGF316" s="3"/>
      <c r="SGG316" s="3"/>
      <c r="SGH316" s="3"/>
      <c r="SGI316" s="3"/>
      <c r="SGJ316" s="3"/>
      <c r="SGK316" s="3"/>
      <c r="SGL316" s="3"/>
      <c r="SGM316" s="3"/>
      <c r="SGN316" s="3"/>
      <c r="SGO316" s="3"/>
      <c r="SGP316" s="3"/>
      <c r="SGQ316" s="3"/>
      <c r="SGR316" s="3"/>
      <c r="SGS316" s="3"/>
      <c r="SGT316" s="3"/>
      <c r="SGU316" s="3"/>
      <c r="SGV316" s="3"/>
      <c r="SGW316" s="3"/>
      <c r="SGX316" s="3"/>
      <c r="SGY316" s="3"/>
      <c r="SGZ316" s="3"/>
      <c r="SHA316" s="3"/>
      <c r="SHB316" s="3"/>
      <c r="SHC316" s="3"/>
      <c r="SHD316" s="3"/>
      <c r="SHE316" s="3"/>
      <c r="SHF316" s="3"/>
      <c r="SHG316" s="3"/>
      <c r="SHH316" s="3"/>
      <c r="SHI316" s="3"/>
      <c r="SHJ316" s="3"/>
      <c r="SHK316" s="3"/>
      <c r="SHL316" s="3"/>
      <c r="SHM316" s="3"/>
      <c r="SHN316" s="3"/>
      <c r="SHO316" s="3"/>
      <c r="SHP316" s="3"/>
      <c r="SHQ316" s="3"/>
      <c r="SHR316" s="3"/>
      <c r="SHS316" s="3"/>
      <c r="SHT316" s="3"/>
      <c r="SHU316" s="3"/>
      <c r="SHV316" s="3"/>
      <c r="SHW316" s="3"/>
      <c r="SHX316" s="3"/>
      <c r="SHY316" s="3"/>
      <c r="SHZ316" s="3"/>
      <c r="SIA316" s="3"/>
      <c r="SIB316" s="3"/>
      <c r="SIC316" s="3"/>
      <c r="SID316" s="3"/>
      <c r="SIE316" s="3"/>
      <c r="SIF316" s="3"/>
      <c r="SIG316" s="3"/>
      <c r="SIH316" s="3"/>
      <c r="SII316" s="3"/>
      <c r="SIJ316" s="3"/>
      <c r="SIK316" s="3"/>
      <c r="SIL316" s="3"/>
      <c r="SIM316" s="3"/>
      <c r="SIN316" s="3"/>
      <c r="SIO316" s="3"/>
      <c r="SIP316" s="3"/>
      <c r="SIQ316" s="3"/>
      <c r="SIR316" s="3"/>
      <c r="SIS316" s="3"/>
      <c r="SIT316" s="3"/>
      <c r="SIU316" s="3"/>
      <c r="SIV316" s="3"/>
      <c r="SIW316" s="3"/>
      <c r="SIX316" s="3"/>
      <c r="SIY316" s="3"/>
      <c r="SIZ316" s="3"/>
      <c r="SJA316" s="3"/>
      <c r="SJB316" s="3"/>
      <c r="SJC316" s="3"/>
      <c r="SJD316" s="3"/>
      <c r="SJE316" s="3"/>
      <c r="SJF316" s="3"/>
      <c r="SJG316" s="3"/>
      <c r="SJH316" s="3"/>
      <c r="SJI316" s="3"/>
      <c r="SJJ316" s="3"/>
      <c r="SJK316" s="3"/>
      <c r="SJL316" s="3"/>
      <c r="SJM316" s="3"/>
      <c r="SJN316" s="3"/>
      <c r="SJO316" s="3"/>
      <c r="SJP316" s="3"/>
      <c r="SJQ316" s="3"/>
      <c r="SJR316" s="3"/>
      <c r="SJS316" s="3"/>
      <c r="SJT316" s="3"/>
      <c r="SJU316" s="3"/>
      <c r="SJV316" s="3"/>
      <c r="SJW316" s="3"/>
      <c r="SJX316" s="3"/>
      <c r="SJY316" s="3"/>
      <c r="SJZ316" s="3"/>
      <c r="SKA316" s="3"/>
      <c r="SKB316" s="3"/>
      <c r="SKC316" s="3"/>
      <c r="SKD316" s="3"/>
      <c r="SKE316" s="3"/>
      <c r="SKF316" s="3"/>
      <c r="SKG316" s="3"/>
      <c r="SKH316" s="3"/>
      <c r="SKI316" s="3"/>
      <c r="SKJ316" s="3"/>
      <c r="SKK316" s="3"/>
      <c r="SKL316" s="3"/>
      <c r="SKM316" s="3"/>
      <c r="SKN316" s="3"/>
      <c r="SKO316" s="3"/>
      <c r="SKP316" s="3"/>
      <c r="SKQ316" s="3"/>
      <c r="SKR316" s="3"/>
      <c r="SKS316" s="3"/>
      <c r="SKT316" s="3"/>
      <c r="SKU316" s="3"/>
      <c r="SKV316" s="3"/>
      <c r="SKW316" s="3"/>
      <c r="SKX316" s="3"/>
      <c r="SKY316" s="3"/>
      <c r="SKZ316" s="3"/>
      <c r="SLA316" s="3"/>
      <c r="SLB316" s="3"/>
      <c r="SLC316" s="3"/>
      <c r="SLD316" s="3"/>
      <c r="SLE316" s="3"/>
      <c r="SLF316" s="3"/>
      <c r="SLG316" s="3"/>
      <c r="SLH316" s="3"/>
      <c r="SLI316" s="3"/>
      <c r="SLJ316" s="3"/>
      <c r="SLK316" s="3"/>
      <c r="SLL316" s="3"/>
      <c r="SLM316" s="3"/>
      <c r="SLN316" s="3"/>
      <c r="SLO316" s="3"/>
      <c r="SLP316" s="3"/>
      <c r="SLQ316" s="3"/>
      <c r="SLR316" s="3"/>
      <c r="SLS316" s="3"/>
      <c r="SLT316" s="3"/>
      <c r="SLU316" s="3"/>
      <c r="SLV316" s="3"/>
      <c r="SLW316" s="3"/>
      <c r="SLX316" s="3"/>
      <c r="SLY316" s="3"/>
      <c r="SLZ316" s="3"/>
      <c r="SMA316" s="3"/>
      <c r="SMB316" s="3"/>
      <c r="SMC316" s="3"/>
      <c r="SMD316" s="3"/>
      <c r="SME316" s="3"/>
      <c r="SMF316" s="3"/>
      <c r="SMG316" s="3"/>
      <c r="SMH316" s="3"/>
      <c r="SMI316" s="3"/>
      <c r="SMJ316" s="3"/>
      <c r="SMK316" s="3"/>
      <c r="SML316" s="3"/>
      <c r="SMM316" s="3"/>
      <c r="SMN316" s="3"/>
      <c r="SMO316" s="3"/>
      <c r="SMP316" s="3"/>
      <c r="SMQ316" s="3"/>
      <c r="SMR316" s="3"/>
      <c r="SMS316" s="3"/>
      <c r="SMT316" s="3"/>
      <c r="SMU316" s="3"/>
      <c r="SMV316" s="3"/>
      <c r="SMW316" s="3"/>
      <c r="SMX316" s="3"/>
      <c r="SMY316" s="3"/>
      <c r="SMZ316" s="3"/>
      <c r="SNA316" s="3"/>
      <c r="SNB316" s="3"/>
      <c r="SNC316" s="3"/>
      <c r="SND316" s="3"/>
      <c r="SNE316" s="3"/>
      <c r="SNF316" s="3"/>
      <c r="SNG316" s="3"/>
      <c r="SNH316" s="3"/>
      <c r="SNI316" s="3"/>
      <c r="SNJ316" s="3"/>
      <c r="SNK316" s="3"/>
      <c r="SNL316" s="3"/>
      <c r="SNM316" s="3"/>
      <c r="SNN316" s="3"/>
      <c r="SNO316" s="3"/>
      <c r="SNP316" s="3"/>
      <c r="SNQ316" s="3"/>
      <c r="SNR316" s="3"/>
      <c r="SNS316" s="3"/>
      <c r="SNT316" s="3"/>
      <c r="SNU316" s="3"/>
      <c r="SNV316" s="3"/>
      <c r="SNW316" s="3"/>
      <c r="SNX316" s="3"/>
      <c r="SNY316" s="3"/>
      <c r="SNZ316" s="3"/>
      <c r="SOA316" s="3"/>
      <c r="SOB316" s="3"/>
      <c r="SOC316" s="3"/>
      <c r="SOD316" s="3"/>
      <c r="SOE316" s="3"/>
      <c r="SOF316" s="3"/>
      <c r="SOG316" s="3"/>
      <c r="SOH316" s="3"/>
      <c r="SOI316" s="3"/>
      <c r="SOJ316" s="3"/>
      <c r="SOK316" s="3"/>
      <c r="SOL316" s="3"/>
      <c r="SOM316" s="3"/>
      <c r="SON316" s="3"/>
      <c r="SOO316" s="3"/>
      <c r="SOP316" s="3"/>
      <c r="SOQ316" s="3"/>
      <c r="SOR316" s="3"/>
      <c r="SOS316" s="3"/>
      <c r="SOT316" s="3"/>
      <c r="SOU316" s="3"/>
      <c r="SOV316" s="3"/>
      <c r="SOW316" s="3"/>
      <c r="SOX316" s="3"/>
      <c r="SOY316" s="3"/>
      <c r="SOZ316" s="3"/>
      <c r="SPA316" s="3"/>
      <c r="SPB316" s="3"/>
      <c r="SPC316" s="3"/>
      <c r="SPD316" s="3"/>
      <c r="SPE316" s="3"/>
      <c r="SPF316" s="3"/>
      <c r="SPG316" s="3"/>
      <c r="SPH316" s="3"/>
      <c r="SPI316" s="3"/>
      <c r="SPJ316" s="3"/>
      <c r="SPK316" s="3"/>
      <c r="SPL316" s="3"/>
      <c r="SPM316" s="3"/>
      <c r="SPN316" s="3"/>
      <c r="SPO316" s="3"/>
      <c r="SPP316" s="3"/>
      <c r="SPQ316" s="3"/>
      <c r="SPR316" s="3"/>
      <c r="SPS316" s="3"/>
      <c r="SPT316" s="3"/>
      <c r="SPU316" s="3"/>
      <c r="SPV316" s="3"/>
      <c r="SPW316" s="3"/>
      <c r="SPX316" s="3"/>
      <c r="SPY316" s="3"/>
      <c r="SPZ316" s="3"/>
      <c r="SQA316" s="3"/>
      <c r="SQB316" s="3"/>
      <c r="SQC316" s="3"/>
      <c r="SQD316" s="3"/>
      <c r="SQE316" s="3"/>
      <c r="SQF316" s="3"/>
      <c r="SQG316" s="3"/>
      <c r="SQH316" s="3"/>
      <c r="SQI316" s="3"/>
      <c r="SQJ316" s="3"/>
      <c r="SQK316" s="3"/>
      <c r="SQL316" s="3"/>
      <c r="SQM316" s="3"/>
      <c r="SQN316" s="3"/>
      <c r="SQO316" s="3"/>
      <c r="SQP316" s="3"/>
      <c r="SQQ316" s="3"/>
      <c r="SQR316" s="3"/>
      <c r="SQS316" s="3"/>
      <c r="SQT316" s="3"/>
      <c r="SQU316" s="3"/>
      <c r="SQV316" s="3"/>
      <c r="SQW316" s="3"/>
      <c r="SQX316" s="3"/>
      <c r="SQY316" s="3"/>
      <c r="SQZ316" s="3"/>
      <c r="SRA316" s="3"/>
      <c r="SRB316" s="3"/>
      <c r="SRC316" s="3"/>
      <c r="SRD316" s="3"/>
      <c r="SRE316" s="3"/>
      <c r="SRF316" s="3"/>
      <c r="SRG316" s="3"/>
      <c r="SRH316" s="3"/>
      <c r="SRI316" s="3"/>
      <c r="SRJ316" s="3"/>
      <c r="SRK316" s="3"/>
      <c r="SRL316" s="3"/>
      <c r="SRM316" s="3"/>
      <c r="SRN316" s="3"/>
      <c r="SRO316" s="3"/>
      <c r="SRP316" s="3"/>
      <c r="SRQ316" s="3"/>
      <c r="SRR316" s="3"/>
      <c r="SRS316" s="3"/>
      <c r="SRT316" s="3"/>
      <c r="SRU316" s="3"/>
      <c r="SRV316" s="3"/>
      <c r="SRW316" s="3"/>
      <c r="SRX316" s="3"/>
      <c r="SRY316" s="3"/>
      <c r="SRZ316" s="3"/>
      <c r="SSA316" s="3"/>
      <c r="SSB316" s="3"/>
      <c r="SSC316" s="3"/>
      <c r="SSD316" s="3"/>
      <c r="SSE316" s="3"/>
      <c r="SSF316" s="3"/>
      <c r="SSG316" s="3"/>
      <c r="SSH316" s="3"/>
      <c r="SSI316" s="3"/>
      <c r="SSJ316" s="3"/>
      <c r="SSK316" s="3"/>
      <c r="SSL316" s="3"/>
      <c r="SSM316" s="3"/>
      <c r="SSN316" s="3"/>
      <c r="SSO316" s="3"/>
      <c r="SSP316" s="3"/>
      <c r="SSQ316" s="3"/>
      <c r="SSR316" s="3"/>
      <c r="SSS316" s="3"/>
      <c r="SST316" s="3"/>
      <c r="SSU316" s="3"/>
      <c r="SSV316" s="3"/>
      <c r="SSW316" s="3"/>
      <c r="SSX316" s="3"/>
      <c r="SSY316" s="3"/>
      <c r="SSZ316" s="3"/>
      <c r="STA316" s="3"/>
      <c r="STB316" s="3"/>
      <c r="STC316" s="3"/>
      <c r="STD316" s="3"/>
      <c r="STE316" s="3"/>
      <c r="STF316" s="3"/>
      <c r="STG316" s="3"/>
      <c r="STH316" s="3"/>
      <c r="STI316" s="3"/>
      <c r="STJ316" s="3"/>
      <c r="STK316" s="3"/>
      <c r="STL316" s="3"/>
      <c r="STM316" s="3"/>
      <c r="STN316" s="3"/>
      <c r="STO316" s="3"/>
      <c r="STP316" s="3"/>
      <c r="STQ316" s="3"/>
      <c r="STR316" s="3"/>
      <c r="STS316" s="3"/>
      <c r="STT316" s="3"/>
      <c r="STU316" s="3"/>
      <c r="STV316" s="3"/>
      <c r="STW316" s="3"/>
      <c r="STX316" s="3"/>
      <c r="STY316" s="3"/>
      <c r="STZ316" s="3"/>
      <c r="SUA316" s="3"/>
      <c r="SUB316" s="3"/>
      <c r="SUC316" s="3"/>
      <c r="SUD316" s="3"/>
      <c r="SUE316" s="3"/>
      <c r="SUF316" s="3"/>
      <c r="SUG316" s="3"/>
      <c r="SUH316" s="3"/>
      <c r="SUI316" s="3"/>
      <c r="SUJ316" s="3"/>
      <c r="SUK316" s="3"/>
      <c r="SUL316" s="3"/>
      <c r="SUM316" s="3"/>
      <c r="SUN316" s="3"/>
      <c r="SUO316" s="3"/>
      <c r="SUP316" s="3"/>
      <c r="SUQ316" s="3"/>
      <c r="SUR316" s="3"/>
      <c r="SUS316" s="3"/>
      <c r="SUT316" s="3"/>
      <c r="SUU316" s="3"/>
      <c r="SUV316" s="3"/>
      <c r="SUW316" s="3"/>
      <c r="SUX316" s="3"/>
      <c r="SUY316" s="3"/>
      <c r="SUZ316" s="3"/>
      <c r="SVA316" s="3"/>
      <c r="SVB316" s="3"/>
      <c r="SVC316" s="3"/>
      <c r="SVD316" s="3"/>
      <c r="SVE316" s="3"/>
      <c r="SVF316" s="3"/>
      <c r="SVG316" s="3"/>
      <c r="SVH316" s="3"/>
      <c r="SVI316" s="3"/>
      <c r="SVJ316" s="3"/>
      <c r="SVK316" s="3"/>
      <c r="SVL316" s="3"/>
      <c r="SVM316" s="3"/>
      <c r="SVN316" s="3"/>
      <c r="SVO316" s="3"/>
      <c r="SVP316" s="3"/>
      <c r="SVQ316" s="3"/>
      <c r="SVR316" s="3"/>
      <c r="SVS316" s="3"/>
      <c r="SVT316" s="3"/>
      <c r="SVU316" s="3"/>
      <c r="SVV316" s="3"/>
      <c r="SVW316" s="3"/>
      <c r="SVX316" s="3"/>
      <c r="SVY316" s="3"/>
      <c r="SVZ316" s="3"/>
      <c r="SWA316" s="3"/>
      <c r="SWB316" s="3"/>
      <c r="SWC316" s="3"/>
      <c r="SWD316" s="3"/>
      <c r="SWE316" s="3"/>
      <c r="SWF316" s="3"/>
      <c r="SWG316" s="3"/>
      <c r="SWH316" s="3"/>
      <c r="SWI316" s="3"/>
      <c r="SWJ316" s="3"/>
      <c r="SWK316" s="3"/>
      <c r="SWL316" s="3"/>
      <c r="SWM316" s="3"/>
      <c r="SWN316" s="3"/>
      <c r="SWO316" s="3"/>
      <c r="SWP316" s="3"/>
      <c r="SWQ316" s="3"/>
      <c r="SWR316" s="3"/>
      <c r="SWS316" s="3"/>
      <c r="SWT316" s="3"/>
      <c r="SWU316" s="3"/>
      <c r="SWV316" s="3"/>
      <c r="SWW316" s="3"/>
      <c r="SWX316" s="3"/>
      <c r="SWY316" s="3"/>
      <c r="SWZ316" s="3"/>
      <c r="SXA316" s="3"/>
      <c r="SXB316" s="3"/>
      <c r="SXC316" s="3"/>
      <c r="SXD316" s="3"/>
      <c r="SXE316" s="3"/>
      <c r="SXF316" s="3"/>
      <c r="SXG316" s="3"/>
      <c r="SXH316" s="3"/>
      <c r="SXI316" s="3"/>
      <c r="SXJ316" s="3"/>
      <c r="SXK316" s="3"/>
      <c r="SXL316" s="3"/>
      <c r="SXM316" s="3"/>
      <c r="SXN316" s="3"/>
      <c r="SXO316" s="3"/>
      <c r="SXP316" s="3"/>
      <c r="SXQ316" s="3"/>
      <c r="SXR316" s="3"/>
      <c r="SXS316" s="3"/>
      <c r="SXT316" s="3"/>
      <c r="SXU316" s="3"/>
      <c r="SXV316" s="3"/>
      <c r="SXW316" s="3"/>
      <c r="SXX316" s="3"/>
      <c r="SXY316" s="3"/>
      <c r="SXZ316" s="3"/>
      <c r="SYA316" s="3"/>
      <c r="SYB316" s="3"/>
      <c r="SYC316" s="3"/>
      <c r="SYD316" s="3"/>
      <c r="SYE316" s="3"/>
      <c r="SYF316" s="3"/>
      <c r="SYG316" s="3"/>
      <c r="SYH316" s="3"/>
      <c r="SYI316" s="3"/>
      <c r="SYJ316" s="3"/>
      <c r="SYK316" s="3"/>
      <c r="SYL316" s="3"/>
      <c r="SYM316" s="3"/>
      <c r="SYN316" s="3"/>
      <c r="SYO316" s="3"/>
      <c r="SYP316" s="3"/>
      <c r="SYQ316" s="3"/>
      <c r="SYR316" s="3"/>
      <c r="SYS316" s="3"/>
      <c r="SYT316" s="3"/>
      <c r="SYU316" s="3"/>
      <c r="SYV316" s="3"/>
      <c r="SYW316" s="3"/>
      <c r="SYX316" s="3"/>
      <c r="SYY316" s="3"/>
      <c r="SYZ316" s="3"/>
      <c r="SZA316" s="3"/>
      <c r="SZB316" s="3"/>
      <c r="SZC316" s="3"/>
      <c r="SZD316" s="3"/>
      <c r="SZE316" s="3"/>
      <c r="SZF316" s="3"/>
      <c r="SZG316" s="3"/>
      <c r="SZH316" s="3"/>
      <c r="SZI316" s="3"/>
      <c r="SZJ316" s="3"/>
      <c r="SZK316" s="3"/>
      <c r="SZL316" s="3"/>
      <c r="SZM316" s="3"/>
      <c r="SZN316" s="3"/>
      <c r="SZO316" s="3"/>
      <c r="SZP316" s="3"/>
      <c r="SZQ316" s="3"/>
      <c r="SZR316" s="3"/>
      <c r="SZS316" s="3"/>
      <c r="SZT316" s="3"/>
      <c r="SZU316" s="3"/>
      <c r="SZV316" s="3"/>
      <c r="SZW316" s="3"/>
      <c r="SZX316" s="3"/>
      <c r="SZY316" s="3"/>
      <c r="SZZ316" s="3"/>
      <c r="TAA316" s="3"/>
      <c r="TAB316" s="3"/>
      <c r="TAC316" s="3"/>
      <c r="TAD316" s="3"/>
      <c r="TAE316" s="3"/>
      <c r="TAF316" s="3"/>
      <c r="TAG316" s="3"/>
      <c r="TAH316" s="3"/>
      <c r="TAI316" s="3"/>
      <c r="TAJ316" s="3"/>
      <c r="TAK316" s="3"/>
      <c r="TAL316" s="3"/>
      <c r="TAM316" s="3"/>
      <c r="TAN316" s="3"/>
      <c r="TAO316" s="3"/>
      <c r="TAP316" s="3"/>
      <c r="TAQ316" s="3"/>
      <c r="TAR316" s="3"/>
      <c r="TAS316" s="3"/>
      <c r="TAT316" s="3"/>
      <c r="TAU316" s="3"/>
      <c r="TAV316" s="3"/>
      <c r="TAW316" s="3"/>
      <c r="TAX316" s="3"/>
      <c r="TAY316" s="3"/>
      <c r="TAZ316" s="3"/>
      <c r="TBA316" s="3"/>
      <c r="TBB316" s="3"/>
      <c r="TBC316" s="3"/>
      <c r="TBD316" s="3"/>
      <c r="TBE316" s="3"/>
      <c r="TBF316" s="3"/>
      <c r="TBG316" s="3"/>
      <c r="TBH316" s="3"/>
      <c r="TBI316" s="3"/>
      <c r="TBJ316" s="3"/>
      <c r="TBK316" s="3"/>
      <c r="TBL316" s="3"/>
      <c r="TBM316" s="3"/>
      <c r="TBN316" s="3"/>
      <c r="TBO316" s="3"/>
      <c r="TBP316" s="3"/>
      <c r="TBQ316" s="3"/>
      <c r="TBR316" s="3"/>
      <c r="TBS316" s="3"/>
      <c r="TBT316" s="3"/>
      <c r="TBU316" s="3"/>
      <c r="TBV316" s="3"/>
      <c r="TBW316" s="3"/>
      <c r="TBX316" s="3"/>
      <c r="TBY316" s="3"/>
      <c r="TBZ316" s="3"/>
      <c r="TCA316" s="3"/>
      <c r="TCB316" s="3"/>
      <c r="TCC316" s="3"/>
      <c r="TCD316" s="3"/>
      <c r="TCE316" s="3"/>
      <c r="TCF316" s="3"/>
      <c r="TCG316" s="3"/>
      <c r="TCH316" s="3"/>
      <c r="TCI316" s="3"/>
      <c r="TCJ316" s="3"/>
      <c r="TCK316" s="3"/>
      <c r="TCL316" s="3"/>
      <c r="TCM316" s="3"/>
      <c r="TCN316" s="3"/>
      <c r="TCO316" s="3"/>
      <c r="TCP316" s="3"/>
      <c r="TCQ316" s="3"/>
      <c r="TCR316" s="3"/>
      <c r="TCS316" s="3"/>
      <c r="TCT316" s="3"/>
      <c r="TCU316" s="3"/>
      <c r="TCV316" s="3"/>
      <c r="TCW316" s="3"/>
      <c r="TCX316" s="3"/>
      <c r="TCY316" s="3"/>
      <c r="TCZ316" s="3"/>
      <c r="TDA316" s="3"/>
      <c r="TDB316" s="3"/>
      <c r="TDC316" s="3"/>
      <c r="TDD316" s="3"/>
      <c r="TDE316" s="3"/>
      <c r="TDF316" s="3"/>
      <c r="TDG316" s="3"/>
      <c r="TDH316" s="3"/>
      <c r="TDI316" s="3"/>
      <c r="TDJ316" s="3"/>
      <c r="TDK316" s="3"/>
      <c r="TDL316" s="3"/>
      <c r="TDM316" s="3"/>
      <c r="TDN316" s="3"/>
      <c r="TDO316" s="3"/>
      <c r="TDP316" s="3"/>
      <c r="TDQ316" s="3"/>
      <c r="TDR316" s="3"/>
      <c r="TDS316" s="3"/>
      <c r="TDT316" s="3"/>
      <c r="TDU316" s="3"/>
      <c r="TDV316" s="3"/>
      <c r="TDW316" s="3"/>
      <c r="TDX316" s="3"/>
      <c r="TDY316" s="3"/>
      <c r="TDZ316" s="3"/>
      <c r="TEA316" s="3"/>
      <c r="TEB316" s="3"/>
      <c r="TEC316" s="3"/>
      <c r="TED316" s="3"/>
      <c r="TEE316" s="3"/>
      <c r="TEF316" s="3"/>
      <c r="TEG316" s="3"/>
      <c r="TEH316" s="3"/>
      <c r="TEI316" s="3"/>
      <c r="TEJ316" s="3"/>
      <c r="TEK316" s="3"/>
      <c r="TEL316" s="3"/>
      <c r="TEM316" s="3"/>
      <c r="TEN316" s="3"/>
      <c r="TEO316" s="3"/>
      <c r="TEP316" s="3"/>
      <c r="TEQ316" s="3"/>
      <c r="TER316" s="3"/>
      <c r="TES316" s="3"/>
      <c r="TET316" s="3"/>
      <c r="TEU316" s="3"/>
      <c r="TEV316" s="3"/>
      <c r="TEW316" s="3"/>
      <c r="TEX316" s="3"/>
      <c r="TEY316" s="3"/>
      <c r="TEZ316" s="3"/>
      <c r="TFA316" s="3"/>
      <c r="TFB316" s="3"/>
      <c r="TFC316" s="3"/>
      <c r="TFD316" s="3"/>
      <c r="TFE316" s="3"/>
      <c r="TFF316" s="3"/>
      <c r="TFG316" s="3"/>
      <c r="TFH316" s="3"/>
      <c r="TFI316" s="3"/>
      <c r="TFJ316" s="3"/>
      <c r="TFK316" s="3"/>
      <c r="TFL316" s="3"/>
      <c r="TFM316" s="3"/>
      <c r="TFN316" s="3"/>
      <c r="TFO316" s="3"/>
      <c r="TFP316" s="3"/>
      <c r="TFQ316" s="3"/>
      <c r="TFR316" s="3"/>
      <c r="TFS316" s="3"/>
      <c r="TFT316" s="3"/>
      <c r="TFU316" s="3"/>
      <c r="TFV316" s="3"/>
      <c r="TFW316" s="3"/>
      <c r="TFX316" s="3"/>
      <c r="TFY316" s="3"/>
      <c r="TFZ316" s="3"/>
      <c r="TGA316" s="3"/>
      <c r="TGB316" s="3"/>
      <c r="TGC316" s="3"/>
      <c r="TGD316" s="3"/>
      <c r="TGE316" s="3"/>
      <c r="TGF316" s="3"/>
      <c r="TGG316" s="3"/>
      <c r="TGH316" s="3"/>
      <c r="TGI316" s="3"/>
      <c r="TGJ316" s="3"/>
      <c r="TGK316" s="3"/>
      <c r="TGL316" s="3"/>
      <c r="TGM316" s="3"/>
      <c r="TGN316" s="3"/>
      <c r="TGO316" s="3"/>
      <c r="TGP316" s="3"/>
      <c r="TGQ316" s="3"/>
      <c r="TGR316" s="3"/>
      <c r="TGS316" s="3"/>
      <c r="TGT316" s="3"/>
      <c r="TGU316" s="3"/>
      <c r="TGV316" s="3"/>
      <c r="TGW316" s="3"/>
      <c r="TGX316" s="3"/>
      <c r="TGY316" s="3"/>
      <c r="TGZ316" s="3"/>
      <c r="THA316" s="3"/>
      <c r="THB316" s="3"/>
      <c r="THC316" s="3"/>
      <c r="THD316" s="3"/>
      <c r="THE316" s="3"/>
      <c r="THF316" s="3"/>
      <c r="THG316" s="3"/>
      <c r="THH316" s="3"/>
      <c r="THI316" s="3"/>
      <c r="THJ316" s="3"/>
      <c r="THK316" s="3"/>
      <c r="THL316" s="3"/>
      <c r="THM316" s="3"/>
      <c r="THN316" s="3"/>
      <c r="THO316" s="3"/>
      <c r="THP316" s="3"/>
      <c r="THQ316" s="3"/>
      <c r="THR316" s="3"/>
      <c r="THS316" s="3"/>
      <c r="THT316" s="3"/>
      <c r="THU316" s="3"/>
      <c r="THV316" s="3"/>
      <c r="THW316" s="3"/>
      <c r="THX316" s="3"/>
      <c r="THY316" s="3"/>
      <c r="THZ316" s="3"/>
      <c r="TIA316" s="3"/>
      <c r="TIB316" s="3"/>
      <c r="TIC316" s="3"/>
      <c r="TID316" s="3"/>
      <c r="TIE316" s="3"/>
      <c r="TIF316" s="3"/>
      <c r="TIG316" s="3"/>
      <c r="TIH316" s="3"/>
      <c r="TII316" s="3"/>
      <c r="TIJ316" s="3"/>
      <c r="TIK316" s="3"/>
      <c r="TIL316" s="3"/>
      <c r="TIM316" s="3"/>
      <c r="TIN316" s="3"/>
      <c r="TIO316" s="3"/>
      <c r="TIP316" s="3"/>
      <c r="TIQ316" s="3"/>
      <c r="TIR316" s="3"/>
      <c r="TIS316" s="3"/>
      <c r="TIT316" s="3"/>
      <c r="TIU316" s="3"/>
      <c r="TIV316" s="3"/>
      <c r="TIW316" s="3"/>
      <c r="TIX316" s="3"/>
      <c r="TIY316" s="3"/>
      <c r="TIZ316" s="3"/>
      <c r="TJA316" s="3"/>
      <c r="TJB316" s="3"/>
      <c r="TJC316" s="3"/>
      <c r="TJD316" s="3"/>
      <c r="TJE316" s="3"/>
      <c r="TJF316" s="3"/>
      <c r="TJG316" s="3"/>
      <c r="TJH316" s="3"/>
      <c r="TJI316" s="3"/>
      <c r="TJJ316" s="3"/>
      <c r="TJK316" s="3"/>
      <c r="TJL316" s="3"/>
      <c r="TJM316" s="3"/>
      <c r="TJN316" s="3"/>
      <c r="TJO316" s="3"/>
      <c r="TJP316" s="3"/>
      <c r="TJQ316" s="3"/>
      <c r="TJR316" s="3"/>
      <c r="TJS316" s="3"/>
      <c r="TJT316" s="3"/>
      <c r="TJU316" s="3"/>
      <c r="TJV316" s="3"/>
      <c r="TJW316" s="3"/>
      <c r="TJX316" s="3"/>
      <c r="TJY316" s="3"/>
      <c r="TJZ316" s="3"/>
      <c r="TKA316" s="3"/>
      <c r="TKB316" s="3"/>
      <c r="TKC316" s="3"/>
      <c r="TKD316" s="3"/>
      <c r="TKE316" s="3"/>
      <c r="TKF316" s="3"/>
      <c r="TKG316" s="3"/>
      <c r="TKH316" s="3"/>
      <c r="TKI316" s="3"/>
      <c r="TKJ316" s="3"/>
      <c r="TKK316" s="3"/>
      <c r="TKL316" s="3"/>
      <c r="TKM316" s="3"/>
      <c r="TKN316" s="3"/>
      <c r="TKO316" s="3"/>
      <c r="TKP316" s="3"/>
      <c r="TKQ316" s="3"/>
      <c r="TKR316" s="3"/>
      <c r="TKS316" s="3"/>
      <c r="TKT316" s="3"/>
      <c r="TKU316" s="3"/>
      <c r="TKV316" s="3"/>
      <c r="TKW316" s="3"/>
      <c r="TKX316" s="3"/>
      <c r="TKY316" s="3"/>
      <c r="TKZ316" s="3"/>
      <c r="TLA316" s="3"/>
      <c r="TLB316" s="3"/>
      <c r="TLC316" s="3"/>
      <c r="TLD316" s="3"/>
      <c r="TLE316" s="3"/>
      <c r="TLF316" s="3"/>
      <c r="TLG316" s="3"/>
      <c r="TLH316" s="3"/>
      <c r="TLI316" s="3"/>
      <c r="TLJ316" s="3"/>
      <c r="TLK316" s="3"/>
      <c r="TLL316" s="3"/>
      <c r="TLM316" s="3"/>
      <c r="TLN316" s="3"/>
      <c r="TLO316" s="3"/>
      <c r="TLP316" s="3"/>
      <c r="TLQ316" s="3"/>
      <c r="TLR316" s="3"/>
      <c r="TLS316" s="3"/>
      <c r="TLT316" s="3"/>
      <c r="TLU316" s="3"/>
      <c r="TLV316" s="3"/>
      <c r="TLW316" s="3"/>
      <c r="TLX316" s="3"/>
      <c r="TLY316" s="3"/>
      <c r="TLZ316" s="3"/>
      <c r="TMA316" s="3"/>
      <c r="TMB316" s="3"/>
      <c r="TMC316" s="3"/>
      <c r="TMD316" s="3"/>
      <c r="TME316" s="3"/>
      <c r="TMF316" s="3"/>
      <c r="TMG316" s="3"/>
      <c r="TMH316" s="3"/>
      <c r="TMI316" s="3"/>
      <c r="TMJ316" s="3"/>
      <c r="TMK316" s="3"/>
      <c r="TML316" s="3"/>
      <c r="TMM316" s="3"/>
      <c r="TMN316" s="3"/>
      <c r="TMO316" s="3"/>
      <c r="TMP316" s="3"/>
      <c r="TMQ316" s="3"/>
      <c r="TMR316" s="3"/>
      <c r="TMS316" s="3"/>
      <c r="TMT316" s="3"/>
      <c r="TMU316" s="3"/>
      <c r="TMV316" s="3"/>
      <c r="TMW316" s="3"/>
      <c r="TMX316" s="3"/>
      <c r="TMY316" s="3"/>
      <c r="TMZ316" s="3"/>
      <c r="TNA316" s="3"/>
      <c r="TNB316" s="3"/>
      <c r="TNC316" s="3"/>
      <c r="TND316" s="3"/>
      <c r="TNE316" s="3"/>
      <c r="TNF316" s="3"/>
      <c r="TNG316" s="3"/>
      <c r="TNH316" s="3"/>
      <c r="TNI316" s="3"/>
      <c r="TNJ316" s="3"/>
      <c r="TNK316" s="3"/>
      <c r="TNL316" s="3"/>
      <c r="TNM316" s="3"/>
      <c r="TNN316" s="3"/>
      <c r="TNO316" s="3"/>
      <c r="TNP316" s="3"/>
      <c r="TNQ316" s="3"/>
      <c r="TNR316" s="3"/>
      <c r="TNS316" s="3"/>
      <c r="TNT316" s="3"/>
      <c r="TNU316" s="3"/>
      <c r="TNV316" s="3"/>
      <c r="TNW316" s="3"/>
      <c r="TNX316" s="3"/>
      <c r="TNY316" s="3"/>
      <c r="TNZ316" s="3"/>
      <c r="TOA316" s="3"/>
      <c r="TOB316" s="3"/>
      <c r="TOC316" s="3"/>
      <c r="TOD316" s="3"/>
      <c r="TOE316" s="3"/>
      <c r="TOF316" s="3"/>
      <c r="TOG316" s="3"/>
      <c r="TOH316" s="3"/>
      <c r="TOI316" s="3"/>
      <c r="TOJ316" s="3"/>
      <c r="TOK316" s="3"/>
      <c r="TOL316" s="3"/>
      <c r="TOM316" s="3"/>
      <c r="TON316" s="3"/>
      <c r="TOO316" s="3"/>
      <c r="TOP316" s="3"/>
      <c r="TOQ316" s="3"/>
      <c r="TOR316" s="3"/>
      <c r="TOS316" s="3"/>
      <c r="TOT316" s="3"/>
      <c r="TOU316" s="3"/>
      <c r="TOV316" s="3"/>
      <c r="TOW316" s="3"/>
      <c r="TOX316" s="3"/>
      <c r="TOY316" s="3"/>
      <c r="TOZ316" s="3"/>
      <c r="TPA316" s="3"/>
      <c r="TPB316" s="3"/>
      <c r="TPC316" s="3"/>
      <c r="TPD316" s="3"/>
      <c r="TPE316" s="3"/>
      <c r="TPF316" s="3"/>
      <c r="TPG316" s="3"/>
      <c r="TPH316" s="3"/>
      <c r="TPI316" s="3"/>
      <c r="TPJ316" s="3"/>
      <c r="TPK316" s="3"/>
      <c r="TPL316" s="3"/>
      <c r="TPM316" s="3"/>
      <c r="TPN316" s="3"/>
      <c r="TPO316" s="3"/>
      <c r="TPP316" s="3"/>
      <c r="TPQ316" s="3"/>
      <c r="TPR316" s="3"/>
      <c r="TPS316" s="3"/>
      <c r="TPT316" s="3"/>
      <c r="TPU316" s="3"/>
      <c r="TPV316" s="3"/>
      <c r="TPW316" s="3"/>
      <c r="TPX316" s="3"/>
      <c r="TPY316" s="3"/>
      <c r="TPZ316" s="3"/>
      <c r="TQA316" s="3"/>
      <c r="TQB316" s="3"/>
      <c r="TQC316" s="3"/>
      <c r="TQD316" s="3"/>
      <c r="TQE316" s="3"/>
      <c r="TQF316" s="3"/>
      <c r="TQG316" s="3"/>
      <c r="TQH316" s="3"/>
      <c r="TQI316" s="3"/>
      <c r="TQJ316" s="3"/>
      <c r="TQK316" s="3"/>
      <c r="TQL316" s="3"/>
      <c r="TQM316" s="3"/>
      <c r="TQN316" s="3"/>
      <c r="TQO316" s="3"/>
      <c r="TQP316" s="3"/>
      <c r="TQQ316" s="3"/>
      <c r="TQR316" s="3"/>
      <c r="TQS316" s="3"/>
      <c r="TQT316" s="3"/>
      <c r="TQU316" s="3"/>
      <c r="TQV316" s="3"/>
      <c r="TQW316" s="3"/>
      <c r="TQX316" s="3"/>
      <c r="TQY316" s="3"/>
      <c r="TQZ316" s="3"/>
      <c r="TRA316" s="3"/>
      <c r="TRB316" s="3"/>
      <c r="TRC316" s="3"/>
      <c r="TRD316" s="3"/>
      <c r="TRE316" s="3"/>
      <c r="TRF316" s="3"/>
      <c r="TRG316" s="3"/>
      <c r="TRH316" s="3"/>
      <c r="TRI316" s="3"/>
      <c r="TRJ316" s="3"/>
      <c r="TRK316" s="3"/>
      <c r="TRL316" s="3"/>
      <c r="TRM316" s="3"/>
      <c r="TRN316" s="3"/>
      <c r="TRO316" s="3"/>
      <c r="TRP316" s="3"/>
      <c r="TRQ316" s="3"/>
      <c r="TRR316" s="3"/>
      <c r="TRS316" s="3"/>
      <c r="TRT316" s="3"/>
      <c r="TRU316" s="3"/>
      <c r="TRV316" s="3"/>
      <c r="TRW316" s="3"/>
      <c r="TRX316" s="3"/>
      <c r="TRY316" s="3"/>
      <c r="TRZ316" s="3"/>
      <c r="TSA316" s="3"/>
      <c r="TSB316" s="3"/>
      <c r="TSC316" s="3"/>
      <c r="TSD316" s="3"/>
      <c r="TSE316" s="3"/>
      <c r="TSF316" s="3"/>
      <c r="TSG316" s="3"/>
      <c r="TSH316" s="3"/>
      <c r="TSI316" s="3"/>
      <c r="TSJ316" s="3"/>
      <c r="TSK316" s="3"/>
      <c r="TSL316" s="3"/>
      <c r="TSM316" s="3"/>
      <c r="TSN316" s="3"/>
      <c r="TSO316" s="3"/>
      <c r="TSP316" s="3"/>
      <c r="TSQ316" s="3"/>
      <c r="TSR316" s="3"/>
      <c r="TSS316" s="3"/>
      <c r="TST316" s="3"/>
      <c r="TSU316" s="3"/>
      <c r="TSV316" s="3"/>
      <c r="TSW316" s="3"/>
      <c r="TSX316" s="3"/>
      <c r="TSY316" s="3"/>
      <c r="TSZ316" s="3"/>
      <c r="TTA316" s="3"/>
      <c r="TTB316" s="3"/>
      <c r="TTC316" s="3"/>
      <c r="TTD316" s="3"/>
      <c r="TTE316" s="3"/>
      <c r="TTF316" s="3"/>
      <c r="TTG316" s="3"/>
      <c r="TTH316" s="3"/>
      <c r="TTI316" s="3"/>
      <c r="TTJ316" s="3"/>
      <c r="TTK316" s="3"/>
      <c r="TTL316" s="3"/>
      <c r="TTM316" s="3"/>
      <c r="TTN316" s="3"/>
      <c r="TTO316" s="3"/>
      <c r="TTP316" s="3"/>
      <c r="TTQ316" s="3"/>
      <c r="TTR316" s="3"/>
      <c r="TTS316" s="3"/>
      <c r="TTT316" s="3"/>
      <c r="TTU316" s="3"/>
      <c r="TTV316" s="3"/>
      <c r="TTW316" s="3"/>
      <c r="TTX316" s="3"/>
      <c r="TTY316" s="3"/>
      <c r="TTZ316" s="3"/>
      <c r="TUA316" s="3"/>
      <c r="TUB316" s="3"/>
      <c r="TUC316" s="3"/>
      <c r="TUD316" s="3"/>
      <c r="TUE316" s="3"/>
      <c r="TUF316" s="3"/>
      <c r="TUG316" s="3"/>
      <c r="TUH316" s="3"/>
      <c r="TUI316" s="3"/>
      <c r="TUJ316" s="3"/>
      <c r="TUK316" s="3"/>
      <c r="TUL316" s="3"/>
      <c r="TUM316" s="3"/>
      <c r="TUN316" s="3"/>
      <c r="TUO316" s="3"/>
      <c r="TUP316" s="3"/>
      <c r="TUQ316" s="3"/>
      <c r="TUR316" s="3"/>
      <c r="TUS316" s="3"/>
      <c r="TUT316" s="3"/>
      <c r="TUU316" s="3"/>
      <c r="TUV316" s="3"/>
      <c r="TUW316" s="3"/>
      <c r="TUX316" s="3"/>
      <c r="TUY316" s="3"/>
      <c r="TUZ316" s="3"/>
      <c r="TVA316" s="3"/>
      <c r="TVB316" s="3"/>
      <c r="TVC316" s="3"/>
      <c r="TVD316" s="3"/>
      <c r="TVE316" s="3"/>
      <c r="TVF316" s="3"/>
      <c r="TVG316" s="3"/>
      <c r="TVH316" s="3"/>
      <c r="TVI316" s="3"/>
      <c r="TVJ316" s="3"/>
      <c r="TVK316" s="3"/>
      <c r="TVL316" s="3"/>
      <c r="TVM316" s="3"/>
      <c r="TVN316" s="3"/>
      <c r="TVO316" s="3"/>
      <c r="TVP316" s="3"/>
      <c r="TVQ316" s="3"/>
      <c r="TVR316" s="3"/>
      <c r="TVS316" s="3"/>
      <c r="TVT316" s="3"/>
      <c r="TVU316" s="3"/>
      <c r="TVV316" s="3"/>
      <c r="TVW316" s="3"/>
      <c r="TVX316" s="3"/>
      <c r="TVY316" s="3"/>
      <c r="TVZ316" s="3"/>
      <c r="TWA316" s="3"/>
      <c r="TWB316" s="3"/>
      <c r="TWC316" s="3"/>
      <c r="TWD316" s="3"/>
      <c r="TWE316" s="3"/>
      <c r="TWF316" s="3"/>
      <c r="TWG316" s="3"/>
      <c r="TWH316" s="3"/>
      <c r="TWI316" s="3"/>
      <c r="TWJ316" s="3"/>
      <c r="TWK316" s="3"/>
      <c r="TWL316" s="3"/>
      <c r="TWM316" s="3"/>
      <c r="TWN316" s="3"/>
      <c r="TWO316" s="3"/>
      <c r="TWP316" s="3"/>
      <c r="TWQ316" s="3"/>
      <c r="TWR316" s="3"/>
      <c r="TWS316" s="3"/>
      <c r="TWT316" s="3"/>
      <c r="TWU316" s="3"/>
      <c r="TWV316" s="3"/>
      <c r="TWW316" s="3"/>
      <c r="TWX316" s="3"/>
      <c r="TWY316" s="3"/>
      <c r="TWZ316" s="3"/>
      <c r="TXA316" s="3"/>
      <c r="TXB316" s="3"/>
      <c r="TXC316" s="3"/>
      <c r="TXD316" s="3"/>
      <c r="TXE316" s="3"/>
      <c r="TXF316" s="3"/>
      <c r="TXG316" s="3"/>
      <c r="TXH316" s="3"/>
      <c r="TXI316" s="3"/>
      <c r="TXJ316" s="3"/>
      <c r="TXK316" s="3"/>
      <c r="TXL316" s="3"/>
      <c r="TXM316" s="3"/>
      <c r="TXN316" s="3"/>
      <c r="TXO316" s="3"/>
      <c r="TXP316" s="3"/>
      <c r="TXQ316" s="3"/>
      <c r="TXR316" s="3"/>
      <c r="TXS316" s="3"/>
      <c r="TXT316" s="3"/>
      <c r="TXU316" s="3"/>
      <c r="TXV316" s="3"/>
      <c r="TXW316" s="3"/>
      <c r="TXX316" s="3"/>
      <c r="TXY316" s="3"/>
      <c r="TXZ316" s="3"/>
      <c r="TYA316" s="3"/>
      <c r="TYB316" s="3"/>
      <c r="TYC316" s="3"/>
      <c r="TYD316" s="3"/>
      <c r="TYE316" s="3"/>
      <c r="TYF316" s="3"/>
      <c r="TYG316" s="3"/>
      <c r="TYH316" s="3"/>
      <c r="TYI316" s="3"/>
      <c r="TYJ316" s="3"/>
      <c r="TYK316" s="3"/>
      <c r="TYL316" s="3"/>
      <c r="TYM316" s="3"/>
      <c r="TYN316" s="3"/>
      <c r="TYO316" s="3"/>
      <c r="TYP316" s="3"/>
      <c r="TYQ316" s="3"/>
      <c r="TYR316" s="3"/>
      <c r="TYS316" s="3"/>
      <c r="TYT316" s="3"/>
      <c r="TYU316" s="3"/>
      <c r="TYV316" s="3"/>
      <c r="TYW316" s="3"/>
      <c r="TYX316" s="3"/>
      <c r="TYY316" s="3"/>
      <c r="TYZ316" s="3"/>
      <c r="TZA316" s="3"/>
      <c r="TZB316" s="3"/>
      <c r="TZC316" s="3"/>
      <c r="TZD316" s="3"/>
      <c r="TZE316" s="3"/>
      <c r="TZF316" s="3"/>
      <c r="TZG316" s="3"/>
      <c r="TZH316" s="3"/>
      <c r="TZI316" s="3"/>
      <c r="TZJ316" s="3"/>
      <c r="TZK316" s="3"/>
      <c r="TZL316" s="3"/>
      <c r="TZM316" s="3"/>
      <c r="TZN316" s="3"/>
      <c r="TZO316" s="3"/>
      <c r="TZP316" s="3"/>
      <c r="TZQ316" s="3"/>
      <c r="TZR316" s="3"/>
      <c r="TZS316" s="3"/>
      <c r="TZT316" s="3"/>
      <c r="TZU316" s="3"/>
      <c r="TZV316" s="3"/>
      <c r="TZW316" s="3"/>
      <c r="TZX316" s="3"/>
      <c r="TZY316" s="3"/>
      <c r="TZZ316" s="3"/>
      <c r="UAA316" s="3"/>
      <c r="UAB316" s="3"/>
      <c r="UAC316" s="3"/>
      <c r="UAD316" s="3"/>
      <c r="UAE316" s="3"/>
      <c r="UAF316" s="3"/>
      <c r="UAG316" s="3"/>
      <c r="UAH316" s="3"/>
      <c r="UAI316" s="3"/>
      <c r="UAJ316" s="3"/>
      <c r="UAK316" s="3"/>
      <c r="UAL316" s="3"/>
      <c r="UAM316" s="3"/>
      <c r="UAN316" s="3"/>
      <c r="UAO316" s="3"/>
      <c r="UAP316" s="3"/>
      <c r="UAQ316" s="3"/>
      <c r="UAR316" s="3"/>
      <c r="UAS316" s="3"/>
      <c r="UAT316" s="3"/>
      <c r="UAU316" s="3"/>
      <c r="UAV316" s="3"/>
      <c r="UAW316" s="3"/>
      <c r="UAX316" s="3"/>
      <c r="UAY316" s="3"/>
      <c r="UAZ316" s="3"/>
      <c r="UBA316" s="3"/>
      <c r="UBB316" s="3"/>
      <c r="UBC316" s="3"/>
      <c r="UBD316" s="3"/>
      <c r="UBE316" s="3"/>
      <c r="UBF316" s="3"/>
      <c r="UBG316" s="3"/>
      <c r="UBH316" s="3"/>
      <c r="UBI316" s="3"/>
      <c r="UBJ316" s="3"/>
      <c r="UBK316" s="3"/>
      <c r="UBL316" s="3"/>
      <c r="UBM316" s="3"/>
      <c r="UBN316" s="3"/>
      <c r="UBO316" s="3"/>
      <c r="UBP316" s="3"/>
      <c r="UBQ316" s="3"/>
      <c r="UBR316" s="3"/>
      <c r="UBS316" s="3"/>
      <c r="UBT316" s="3"/>
      <c r="UBU316" s="3"/>
      <c r="UBV316" s="3"/>
      <c r="UBW316" s="3"/>
      <c r="UBX316" s="3"/>
      <c r="UBY316" s="3"/>
      <c r="UBZ316" s="3"/>
      <c r="UCA316" s="3"/>
      <c r="UCB316" s="3"/>
      <c r="UCC316" s="3"/>
      <c r="UCD316" s="3"/>
      <c r="UCE316" s="3"/>
      <c r="UCF316" s="3"/>
      <c r="UCG316" s="3"/>
      <c r="UCH316" s="3"/>
      <c r="UCI316" s="3"/>
      <c r="UCJ316" s="3"/>
      <c r="UCK316" s="3"/>
      <c r="UCL316" s="3"/>
      <c r="UCM316" s="3"/>
      <c r="UCN316" s="3"/>
      <c r="UCO316" s="3"/>
      <c r="UCP316" s="3"/>
      <c r="UCQ316" s="3"/>
      <c r="UCR316" s="3"/>
      <c r="UCS316" s="3"/>
      <c r="UCT316" s="3"/>
      <c r="UCU316" s="3"/>
      <c r="UCV316" s="3"/>
      <c r="UCW316" s="3"/>
      <c r="UCX316" s="3"/>
      <c r="UCY316" s="3"/>
      <c r="UCZ316" s="3"/>
      <c r="UDA316" s="3"/>
      <c r="UDB316" s="3"/>
      <c r="UDC316" s="3"/>
      <c r="UDD316" s="3"/>
      <c r="UDE316" s="3"/>
      <c r="UDF316" s="3"/>
      <c r="UDG316" s="3"/>
      <c r="UDH316" s="3"/>
      <c r="UDI316" s="3"/>
      <c r="UDJ316" s="3"/>
      <c r="UDK316" s="3"/>
      <c r="UDL316" s="3"/>
      <c r="UDM316" s="3"/>
      <c r="UDN316" s="3"/>
      <c r="UDO316" s="3"/>
      <c r="UDP316" s="3"/>
      <c r="UDQ316" s="3"/>
      <c r="UDR316" s="3"/>
      <c r="UDS316" s="3"/>
      <c r="UDT316" s="3"/>
      <c r="UDU316" s="3"/>
      <c r="UDV316" s="3"/>
      <c r="UDW316" s="3"/>
      <c r="UDX316" s="3"/>
      <c r="UDY316" s="3"/>
      <c r="UDZ316" s="3"/>
      <c r="UEA316" s="3"/>
      <c r="UEB316" s="3"/>
      <c r="UEC316" s="3"/>
      <c r="UED316" s="3"/>
      <c r="UEE316" s="3"/>
      <c r="UEF316" s="3"/>
      <c r="UEG316" s="3"/>
      <c r="UEH316" s="3"/>
      <c r="UEI316" s="3"/>
      <c r="UEJ316" s="3"/>
      <c r="UEK316" s="3"/>
      <c r="UEL316" s="3"/>
      <c r="UEM316" s="3"/>
      <c r="UEN316" s="3"/>
      <c r="UEO316" s="3"/>
      <c r="UEP316" s="3"/>
      <c r="UEQ316" s="3"/>
      <c r="UER316" s="3"/>
      <c r="UES316" s="3"/>
      <c r="UET316" s="3"/>
      <c r="UEU316" s="3"/>
      <c r="UEV316" s="3"/>
      <c r="UEW316" s="3"/>
      <c r="UEX316" s="3"/>
      <c r="UEY316" s="3"/>
      <c r="UEZ316" s="3"/>
      <c r="UFA316" s="3"/>
      <c r="UFB316" s="3"/>
      <c r="UFC316" s="3"/>
      <c r="UFD316" s="3"/>
      <c r="UFE316" s="3"/>
      <c r="UFF316" s="3"/>
      <c r="UFG316" s="3"/>
      <c r="UFH316" s="3"/>
      <c r="UFI316" s="3"/>
      <c r="UFJ316" s="3"/>
      <c r="UFK316" s="3"/>
      <c r="UFL316" s="3"/>
      <c r="UFM316" s="3"/>
      <c r="UFN316" s="3"/>
      <c r="UFO316" s="3"/>
      <c r="UFP316" s="3"/>
      <c r="UFQ316" s="3"/>
      <c r="UFR316" s="3"/>
      <c r="UFS316" s="3"/>
      <c r="UFT316" s="3"/>
      <c r="UFU316" s="3"/>
      <c r="UFV316" s="3"/>
      <c r="UFW316" s="3"/>
      <c r="UFX316" s="3"/>
      <c r="UFY316" s="3"/>
      <c r="UFZ316" s="3"/>
      <c r="UGA316" s="3"/>
      <c r="UGB316" s="3"/>
      <c r="UGC316" s="3"/>
      <c r="UGD316" s="3"/>
      <c r="UGE316" s="3"/>
      <c r="UGF316" s="3"/>
      <c r="UGG316" s="3"/>
      <c r="UGH316" s="3"/>
      <c r="UGI316" s="3"/>
      <c r="UGJ316" s="3"/>
      <c r="UGK316" s="3"/>
      <c r="UGL316" s="3"/>
      <c r="UGM316" s="3"/>
      <c r="UGN316" s="3"/>
      <c r="UGO316" s="3"/>
      <c r="UGP316" s="3"/>
      <c r="UGQ316" s="3"/>
      <c r="UGR316" s="3"/>
      <c r="UGS316" s="3"/>
      <c r="UGT316" s="3"/>
      <c r="UGU316" s="3"/>
      <c r="UGV316" s="3"/>
      <c r="UGW316" s="3"/>
      <c r="UGX316" s="3"/>
      <c r="UGY316" s="3"/>
      <c r="UGZ316" s="3"/>
      <c r="UHA316" s="3"/>
      <c r="UHB316" s="3"/>
      <c r="UHC316" s="3"/>
      <c r="UHD316" s="3"/>
      <c r="UHE316" s="3"/>
      <c r="UHF316" s="3"/>
      <c r="UHG316" s="3"/>
      <c r="UHH316" s="3"/>
      <c r="UHI316" s="3"/>
      <c r="UHJ316" s="3"/>
      <c r="UHK316" s="3"/>
      <c r="UHL316" s="3"/>
      <c r="UHM316" s="3"/>
      <c r="UHN316" s="3"/>
      <c r="UHO316" s="3"/>
      <c r="UHP316" s="3"/>
      <c r="UHQ316" s="3"/>
      <c r="UHR316" s="3"/>
      <c r="UHS316" s="3"/>
      <c r="UHT316" s="3"/>
      <c r="UHU316" s="3"/>
      <c r="UHV316" s="3"/>
      <c r="UHW316" s="3"/>
      <c r="UHX316" s="3"/>
      <c r="UHY316" s="3"/>
      <c r="UHZ316" s="3"/>
      <c r="UIA316" s="3"/>
      <c r="UIB316" s="3"/>
      <c r="UIC316" s="3"/>
      <c r="UID316" s="3"/>
      <c r="UIE316" s="3"/>
      <c r="UIF316" s="3"/>
      <c r="UIG316" s="3"/>
      <c r="UIH316" s="3"/>
      <c r="UII316" s="3"/>
      <c r="UIJ316" s="3"/>
      <c r="UIK316" s="3"/>
      <c r="UIL316" s="3"/>
      <c r="UIM316" s="3"/>
      <c r="UIN316" s="3"/>
      <c r="UIO316" s="3"/>
      <c r="UIP316" s="3"/>
      <c r="UIQ316" s="3"/>
      <c r="UIR316" s="3"/>
      <c r="UIS316" s="3"/>
      <c r="UIT316" s="3"/>
      <c r="UIU316" s="3"/>
      <c r="UIV316" s="3"/>
      <c r="UIW316" s="3"/>
      <c r="UIX316" s="3"/>
      <c r="UIY316" s="3"/>
      <c r="UIZ316" s="3"/>
      <c r="UJA316" s="3"/>
      <c r="UJB316" s="3"/>
      <c r="UJC316" s="3"/>
      <c r="UJD316" s="3"/>
      <c r="UJE316" s="3"/>
      <c r="UJF316" s="3"/>
      <c r="UJG316" s="3"/>
      <c r="UJH316" s="3"/>
      <c r="UJI316" s="3"/>
      <c r="UJJ316" s="3"/>
      <c r="UJK316" s="3"/>
      <c r="UJL316" s="3"/>
      <c r="UJM316" s="3"/>
      <c r="UJN316" s="3"/>
      <c r="UJO316" s="3"/>
      <c r="UJP316" s="3"/>
      <c r="UJQ316" s="3"/>
      <c r="UJR316" s="3"/>
      <c r="UJS316" s="3"/>
      <c r="UJT316" s="3"/>
      <c r="UJU316" s="3"/>
      <c r="UJV316" s="3"/>
      <c r="UJW316" s="3"/>
      <c r="UJX316" s="3"/>
      <c r="UJY316" s="3"/>
      <c r="UJZ316" s="3"/>
      <c r="UKA316" s="3"/>
      <c r="UKB316" s="3"/>
      <c r="UKC316" s="3"/>
      <c r="UKD316" s="3"/>
      <c r="UKE316" s="3"/>
      <c r="UKF316" s="3"/>
      <c r="UKG316" s="3"/>
      <c r="UKH316" s="3"/>
      <c r="UKI316" s="3"/>
      <c r="UKJ316" s="3"/>
      <c r="UKK316" s="3"/>
      <c r="UKL316" s="3"/>
      <c r="UKM316" s="3"/>
      <c r="UKN316" s="3"/>
      <c r="UKO316" s="3"/>
      <c r="UKP316" s="3"/>
      <c r="UKQ316" s="3"/>
      <c r="UKR316" s="3"/>
      <c r="UKS316" s="3"/>
      <c r="UKT316" s="3"/>
      <c r="UKU316" s="3"/>
      <c r="UKV316" s="3"/>
      <c r="UKW316" s="3"/>
      <c r="UKX316" s="3"/>
      <c r="UKY316" s="3"/>
      <c r="UKZ316" s="3"/>
      <c r="ULA316" s="3"/>
      <c r="ULB316" s="3"/>
      <c r="ULC316" s="3"/>
      <c r="ULD316" s="3"/>
      <c r="ULE316" s="3"/>
      <c r="ULF316" s="3"/>
      <c r="ULG316" s="3"/>
      <c r="ULH316" s="3"/>
      <c r="ULI316" s="3"/>
      <c r="ULJ316" s="3"/>
      <c r="ULK316" s="3"/>
      <c r="ULL316" s="3"/>
      <c r="ULM316" s="3"/>
      <c r="ULN316" s="3"/>
      <c r="ULO316" s="3"/>
      <c r="ULP316" s="3"/>
      <c r="ULQ316" s="3"/>
      <c r="ULR316" s="3"/>
      <c r="ULS316" s="3"/>
      <c r="ULT316" s="3"/>
      <c r="ULU316" s="3"/>
      <c r="ULV316" s="3"/>
      <c r="ULW316" s="3"/>
      <c r="ULX316" s="3"/>
      <c r="ULY316" s="3"/>
      <c r="ULZ316" s="3"/>
      <c r="UMA316" s="3"/>
      <c r="UMB316" s="3"/>
      <c r="UMC316" s="3"/>
      <c r="UMD316" s="3"/>
      <c r="UME316" s="3"/>
      <c r="UMF316" s="3"/>
      <c r="UMG316" s="3"/>
      <c r="UMH316" s="3"/>
      <c r="UMI316" s="3"/>
      <c r="UMJ316" s="3"/>
      <c r="UMK316" s="3"/>
      <c r="UML316" s="3"/>
      <c r="UMM316" s="3"/>
      <c r="UMN316" s="3"/>
      <c r="UMO316" s="3"/>
      <c r="UMP316" s="3"/>
      <c r="UMQ316" s="3"/>
      <c r="UMR316" s="3"/>
      <c r="UMS316" s="3"/>
      <c r="UMT316" s="3"/>
      <c r="UMU316" s="3"/>
      <c r="UMV316" s="3"/>
      <c r="UMW316" s="3"/>
      <c r="UMX316" s="3"/>
      <c r="UMY316" s="3"/>
      <c r="UMZ316" s="3"/>
      <c r="UNA316" s="3"/>
      <c r="UNB316" s="3"/>
      <c r="UNC316" s="3"/>
      <c r="UND316" s="3"/>
      <c r="UNE316" s="3"/>
      <c r="UNF316" s="3"/>
      <c r="UNG316" s="3"/>
      <c r="UNH316" s="3"/>
      <c r="UNI316" s="3"/>
      <c r="UNJ316" s="3"/>
      <c r="UNK316" s="3"/>
      <c r="UNL316" s="3"/>
      <c r="UNM316" s="3"/>
      <c r="UNN316" s="3"/>
      <c r="UNO316" s="3"/>
      <c r="UNP316" s="3"/>
      <c r="UNQ316" s="3"/>
      <c r="UNR316" s="3"/>
      <c r="UNS316" s="3"/>
      <c r="UNT316" s="3"/>
      <c r="UNU316" s="3"/>
      <c r="UNV316" s="3"/>
      <c r="UNW316" s="3"/>
      <c r="UNX316" s="3"/>
      <c r="UNY316" s="3"/>
      <c r="UNZ316" s="3"/>
      <c r="UOA316" s="3"/>
      <c r="UOB316" s="3"/>
      <c r="UOC316" s="3"/>
      <c r="UOD316" s="3"/>
      <c r="UOE316" s="3"/>
      <c r="UOF316" s="3"/>
      <c r="UOG316" s="3"/>
      <c r="UOH316" s="3"/>
      <c r="UOI316" s="3"/>
      <c r="UOJ316" s="3"/>
      <c r="UOK316" s="3"/>
      <c r="UOL316" s="3"/>
      <c r="UOM316" s="3"/>
      <c r="UON316" s="3"/>
      <c r="UOO316" s="3"/>
      <c r="UOP316" s="3"/>
      <c r="UOQ316" s="3"/>
      <c r="UOR316" s="3"/>
      <c r="UOS316" s="3"/>
      <c r="UOT316" s="3"/>
      <c r="UOU316" s="3"/>
      <c r="UOV316" s="3"/>
      <c r="UOW316" s="3"/>
      <c r="UOX316" s="3"/>
      <c r="UOY316" s="3"/>
      <c r="UOZ316" s="3"/>
      <c r="UPA316" s="3"/>
      <c r="UPB316" s="3"/>
      <c r="UPC316" s="3"/>
      <c r="UPD316" s="3"/>
      <c r="UPE316" s="3"/>
      <c r="UPF316" s="3"/>
      <c r="UPG316" s="3"/>
      <c r="UPH316" s="3"/>
      <c r="UPI316" s="3"/>
      <c r="UPJ316" s="3"/>
      <c r="UPK316" s="3"/>
      <c r="UPL316" s="3"/>
      <c r="UPM316" s="3"/>
      <c r="UPN316" s="3"/>
      <c r="UPO316" s="3"/>
      <c r="UPP316" s="3"/>
      <c r="UPQ316" s="3"/>
      <c r="UPR316" s="3"/>
      <c r="UPS316" s="3"/>
      <c r="UPT316" s="3"/>
      <c r="UPU316" s="3"/>
      <c r="UPV316" s="3"/>
      <c r="UPW316" s="3"/>
      <c r="UPX316" s="3"/>
      <c r="UPY316" s="3"/>
      <c r="UPZ316" s="3"/>
      <c r="UQA316" s="3"/>
      <c r="UQB316" s="3"/>
      <c r="UQC316" s="3"/>
      <c r="UQD316" s="3"/>
      <c r="UQE316" s="3"/>
      <c r="UQF316" s="3"/>
      <c r="UQG316" s="3"/>
      <c r="UQH316" s="3"/>
      <c r="UQI316" s="3"/>
      <c r="UQJ316" s="3"/>
      <c r="UQK316" s="3"/>
      <c r="UQL316" s="3"/>
      <c r="UQM316" s="3"/>
      <c r="UQN316" s="3"/>
      <c r="UQO316" s="3"/>
      <c r="UQP316" s="3"/>
      <c r="UQQ316" s="3"/>
      <c r="UQR316" s="3"/>
      <c r="UQS316" s="3"/>
      <c r="UQT316" s="3"/>
      <c r="UQU316" s="3"/>
      <c r="UQV316" s="3"/>
      <c r="UQW316" s="3"/>
      <c r="UQX316" s="3"/>
      <c r="UQY316" s="3"/>
      <c r="UQZ316" s="3"/>
      <c r="URA316" s="3"/>
      <c r="URB316" s="3"/>
      <c r="URC316" s="3"/>
      <c r="URD316" s="3"/>
      <c r="URE316" s="3"/>
      <c r="URF316" s="3"/>
      <c r="URG316" s="3"/>
      <c r="URH316" s="3"/>
      <c r="URI316" s="3"/>
      <c r="URJ316" s="3"/>
      <c r="URK316" s="3"/>
      <c r="URL316" s="3"/>
      <c r="URM316" s="3"/>
      <c r="URN316" s="3"/>
      <c r="URO316" s="3"/>
      <c r="URP316" s="3"/>
      <c r="URQ316" s="3"/>
      <c r="URR316" s="3"/>
      <c r="URS316" s="3"/>
      <c r="URT316" s="3"/>
      <c r="URU316" s="3"/>
      <c r="URV316" s="3"/>
      <c r="URW316" s="3"/>
      <c r="URX316" s="3"/>
      <c r="URY316" s="3"/>
      <c r="URZ316" s="3"/>
      <c r="USA316" s="3"/>
      <c r="USB316" s="3"/>
      <c r="USC316" s="3"/>
      <c r="USD316" s="3"/>
      <c r="USE316" s="3"/>
      <c r="USF316" s="3"/>
      <c r="USG316" s="3"/>
      <c r="USH316" s="3"/>
      <c r="USI316" s="3"/>
      <c r="USJ316" s="3"/>
      <c r="USK316" s="3"/>
      <c r="USL316" s="3"/>
      <c r="USM316" s="3"/>
      <c r="USN316" s="3"/>
      <c r="USO316" s="3"/>
      <c r="USP316" s="3"/>
      <c r="USQ316" s="3"/>
      <c r="USR316" s="3"/>
      <c r="USS316" s="3"/>
      <c r="UST316" s="3"/>
      <c r="USU316" s="3"/>
      <c r="USV316" s="3"/>
      <c r="USW316" s="3"/>
      <c r="USX316" s="3"/>
      <c r="USY316" s="3"/>
      <c r="USZ316" s="3"/>
      <c r="UTA316" s="3"/>
      <c r="UTB316" s="3"/>
      <c r="UTC316" s="3"/>
      <c r="UTD316" s="3"/>
      <c r="UTE316" s="3"/>
      <c r="UTF316" s="3"/>
      <c r="UTG316" s="3"/>
      <c r="UTH316" s="3"/>
      <c r="UTI316" s="3"/>
      <c r="UTJ316" s="3"/>
      <c r="UTK316" s="3"/>
      <c r="UTL316" s="3"/>
      <c r="UTM316" s="3"/>
      <c r="UTN316" s="3"/>
      <c r="UTO316" s="3"/>
      <c r="UTP316" s="3"/>
      <c r="UTQ316" s="3"/>
      <c r="UTR316" s="3"/>
      <c r="UTS316" s="3"/>
      <c r="UTT316" s="3"/>
      <c r="UTU316" s="3"/>
      <c r="UTV316" s="3"/>
      <c r="UTW316" s="3"/>
      <c r="UTX316" s="3"/>
      <c r="UTY316" s="3"/>
      <c r="UTZ316" s="3"/>
      <c r="UUA316" s="3"/>
      <c r="UUB316" s="3"/>
      <c r="UUC316" s="3"/>
      <c r="UUD316" s="3"/>
      <c r="UUE316" s="3"/>
      <c r="UUF316" s="3"/>
      <c r="UUG316" s="3"/>
      <c r="UUH316" s="3"/>
      <c r="UUI316" s="3"/>
      <c r="UUJ316" s="3"/>
      <c r="UUK316" s="3"/>
      <c r="UUL316" s="3"/>
      <c r="UUM316" s="3"/>
      <c r="UUN316" s="3"/>
      <c r="UUO316" s="3"/>
      <c r="UUP316" s="3"/>
      <c r="UUQ316" s="3"/>
      <c r="UUR316" s="3"/>
      <c r="UUS316" s="3"/>
      <c r="UUT316" s="3"/>
      <c r="UUU316" s="3"/>
      <c r="UUV316" s="3"/>
      <c r="UUW316" s="3"/>
      <c r="UUX316" s="3"/>
      <c r="UUY316" s="3"/>
      <c r="UUZ316" s="3"/>
      <c r="UVA316" s="3"/>
      <c r="UVB316" s="3"/>
      <c r="UVC316" s="3"/>
      <c r="UVD316" s="3"/>
      <c r="UVE316" s="3"/>
      <c r="UVF316" s="3"/>
      <c r="UVG316" s="3"/>
      <c r="UVH316" s="3"/>
      <c r="UVI316" s="3"/>
      <c r="UVJ316" s="3"/>
      <c r="UVK316" s="3"/>
      <c r="UVL316" s="3"/>
      <c r="UVM316" s="3"/>
      <c r="UVN316" s="3"/>
      <c r="UVO316" s="3"/>
      <c r="UVP316" s="3"/>
      <c r="UVQ316" s="3"/>
      <c r="UVR316" s="3"/>
      <c r="UVS316" s="3"/>
      <c r="UVT316" s="3"/>
      <c r="UVU316" s="3"/>
      <c r="UVV316" s="3"/>
      <c r="UVW316" s="3"/>
      <c r="UVX316" s="3"/>
      <c r="UVY316" s="3"/>
      <c r="UVZ316" s="3"/>
      <c r="UWA316" s="3"/>
      <c r="UWB316" s="3"/>
      <c r="UWC316" s="3"/>
      <c r="UWD316" s="3"/>
      <c r="UWE316" s="3"/>
      <c r="UWF316" s="3"/>
      <c r="UWG316" s="3"/>
      <c r="UWH316" s="3"/>
      <c r="UWI316" s="3"/>
      <c r="UWJ316" s="3"/>
      <c r="UWK316" s="3"/>
      <c r="UWL316" s="3"/>
      <c r="UWM316" s="3"/>
      <c r="UWN316" s="3"/>
      <c r="UWO316" s="3"/>
      <c r="UWP316" s="3"/>
      <c r="UWQ316" s="3"/>
      <c r="UWR316" s="3"/>
      <c r="UWS316" s="3"/>
      <c r="UWT316" s="3"/>
      <c r="UWU316" s="3"/>
      <c r="UWV316" s="3"/>
      <c r="UWW316" s="3"/>
      <c r="UWX316" s="3"/>
      <c r="UWY316" s="3"/>
      <c r="UWZ316" s="3"/>
      <c r="UXA316" s="3"/>
      <c r="UXB316" s="3"/>
      <c r="UXC316" s="3"/>
      <c r="UXD316" s="3"/>
      <c r="UXE316" s="3"/>
      <c r="UXF316" s="3"/>
      <c r="UXG316" s="3"/>
      <c r="UXH316" s="3"/>
      <c r="UXI316" s="3"/>
      <c r="UXJ316" s="3"/>
      <c r="UXK316" s="3"/>
      <c r="UXL316" s="3"/>
      <c r="UXM316" s="3"/>
      <c r="UXN316" s="3"/>
      <c r="UXO316" s="3"/>
      <c r="UXP316" s="3"/>
      <c r="UXQ316" s="3"/>
      <c r="UXR316" s="3"/>
      <c r="UXS316" s="3"/>
      <c r="UXT316" s="3"/>
      <c r="UXU316" s="3"/>
      <c r="UXV316" s="3"/>
      <c r="UXW316" s="3"/>
      <c r="UXX316" s="3"/>
      <c r="UXY316" s="3"/>
      <c r="UXZ316" s="3"/>
      <c r="UYA316" s="3"/>
      <c r="UYB316" s="3"/>
      <c r="UYC316" s="3"/>
      <c r="UYD316" s="3"/>
      <c r="UYE316" s="3"/>
      <c r="UYF316" s="3"/>
      <c r="UYG316" s="3"/>
      <c r="UYH316" s="3"/>
      <c r="UYI316" s="3"/>
      <c r="UYJ316" s="3"/>
      <c r="UYK316" s="3"/>
      <c r="UYL316" s="3"/>
      <c r="UYM316" s="3"/>
      <c r="UYN316" s="3"/>
      <c r="UYO316" s="3"/>
      <c r="UYP316" s="3"/>
      <c r="UYQ316" s="3"/>
      <c r="UYR316" s="3"/>
      <c r="UYS316" s="3"/>
      <c r="UYT316" s="3"/>
      <c r="UYU316" s="3"/>
      <c r="UYV316" s="3"/>
      <c r="UYW316" s="3"/>
      <c r="UYX316" s="3"/>
      <c r="UYY316" s="3"/>
      <c r="UYZ316" s="3"/>
      <c r="UZA316" s="3"/>
      <c r="UZB316" s="3"/>
      <c r="UZC316" s="3"/>
      <c r="UZD316" s="3"/>
      <c r="UZE316" s="3"/>
      <c r="UZF316" s="3"/>
      <c r="UZG316" s="3"/>
      <c r="UZH316" s="3"/>
      <c r="UZI316" s="3"/>
      <c r="UZJ316" s="3"/>
      <c r="UZK316" s="3"/>
      <c r="UZL316" s="3"/>
      <c r="UZM316" s="3"/>
      <c r="UZN316" s="3"/>
      <c r="UZO316" s="3"/>
      <c r="UZP316" s="3"/>
      <c r="UZQ316" s="3"/>
      <c r="UZR316" s="3"/>
      <c r="UZS316" s="3"/>
      <c r="UZT316" s="3"/>
      <c r="UZU316" s="3"/>
      <c r="UZV316" s="3"/>
      <c r="UZW316" s="3"/>
      <c r="UZX316" s="3"/>
      <c r="UZY316" s="3"/>
      <c r="UZZ316" s="3"/>
      <c r="VAA316" s="3"/>
      <c r="VAB316" s="3"/>
      <c r="VAC316" s="3"/>
      <c r="VAD316" s="3"/>
      <c r="VAE316" s="3"/>
      <c r="VAF316" s="3"/>
      <c r="VAG316" s="3"/>
      <c r="VAH316" s="3"/>
      <c r="VAI316" s="3"/>
      <c r="VAJ316" s="3"/>
      <c r="VAK316" s="3"/>
      <c r="VAL316" s="3"/>
      <c r="VAM316" s="3"/>
      <c r="VAN316" s="3"/>
      <c r="VAO316" s="3"/>
      <c r="VAP316" s="3"/>
      <c r="VAQ316" s="3"/>
      <c r="VAR316" s="3"/>
      <c r="VAS316" s="3"/>
      <c r="VAT316" s="3"/>
      <c r="VAU316" s="3"/>
      <c r="VAV316" s="3"/>
      <c r="VAW316" s="3"/>
      <c r="VAX316" s="3"/>
      <c r="VAY316" s="3"/>
      <c r="VAZ316" s="3"/>
      <c r="VBA316" s="3"/>
      <c r="VBB316" s="3"/>
      <c r="VBC316" s="3"/>
      <c r="VBD316" s="3"/>
      <c r="VBE316" s="3"/>
      <c r="VBF316" s="3"/>
      <c r="VBG316" s="3"/>
      <c r="VBH316" s="3"/>
      <c r="VBI316" s="3"/>
      <c r="VBJ316" s="3"/>
      <c r="VBK316" s="3"/>
      <c r="VBL316" s="3"/>
      <c r="VBM316" s="3"/>
      <c r="VBN316" s="3"/>
      <c r="VBO316" s="3"/>
      <c r="VBP316" s="3"/>
      <c r="VBQ316" s="3"/>
      <c r="VBR316" s="3"/>
      <c r="VBS316" s="3"/>
      <c r="VBT316" s="3"/>
      <c r="VBU316" s="3"/>
      <c r="VBV316" s="3"/>
      <c r="VBW316" s="3"/>
      <c r="VBX316" s="3"/>
      <c r="VBY316" s="3"/>
      <c r="VBZ316" s="3"/>
      <c r="VCA316" s="3"/>
      <c r="VCB316" s="3"/>
      <c r="VCC316" s="3"/>
      <c r="VCD316" s="3"/>
      <c r="VCE316" s="3"/>
      <c r="VCF316" s="3"/>
      <c r="VCG316" s="3"/>
      <c r="VCH316" s="3"/>
      <c r="VCI316" s="3"/>
      <c r="VCJ316" s="3"/>
      <c r="VCK316" s="3"/>
      <c r="VCL316" s="3"/>
      <c r="VCM316" s="3"/>
      <c r="VCN316" s="3"/>
      <c r="VCO316" s="3"/>
      <c r="VCP316" s="3"/>
      <c r="VCQ316" s="3"/>
      <c r="VCR316" s="3"/>
      <c r="VCS316" s="3"/>
      <c r="VCT316" s="3"/>
      <c r="VCU316" s="3"/>
      <c r="VCV316" s="3"/>
      <c r="VCW316" s="3"/>
      <c r="VCX316" s="3"/>
      <c r="VCY316" s="3"/>
      <c r="VCZ316" s="3"/>
      <c r="VDA316" s="3"/>
      <c r="VDB316" s="3"/>
      <c r="VDC316" s="3"/>
      <c r="VDD316" s="3"/>
      <c r="VDE316" s="3"/>
      <c r="VDF316" s="3"/>
      <c r="VDG316" s="3"/>
      <c r="VDH316" s="3"/>
      <c r="VDI316" s="3"/>
      <c r="VDJ316" s="3"/>
      <c r="VDK316" s="3"/>
      <c r="VDL316" s="3"/>
      <c r="VDM316" s="3"/>
      <c r="VDN316" s="3"/>
      <c r="VDO316" s="3"/>
      <c r="VDP316" s="3"/>
      <c r="VDQ316" s="3"/>
      <c r="VDR316" s="3"/>
      <c r="VDS316" s="3"/>
      <c r="VDT316" s="3"/>
      <c r="VDU316" s="3"/>
      <c r="VDV316" s="3"/>
      <c r="VDW316" s="3"/>
      <c r="VDX316" s="3"/>
      <c r="VDY316" s="3"/>
      <c r="VDZ316" s="3"/>
      <c r="VEA316" s="3"/>
      <c r="VEB316" s="3"/>
      <c r="VEC316" s="3"/>
      <c r="VED316" s="3"/>
      <c r="VEE316" s="3"/>
      <c r="VEF316" s="3"/>
      <c r="VEG316" s="3"/>
      <c r="VEH316" s="3"/>
      <c r="VEI316" s="3"/>
      <c r="VEJ316" s="3"/>
      <c r="VEK316" s="3"/>
      <c r="VEL316" s="3"/>
      <c r="VEM316" s="3"/>
      <c r="VEN316" s="3"/>
      <c r="VEO316" s="3"/>
      <c r="VEP316" s="3"/>
      <c r="VEQ316" s="3"/>
      <c r="VER316" s="3"/>
      <c r="VES316" s="3"/>
      <c r="VET316" s="3"/>
      <c r="VEU316" s="3"/>
      <c r="VEV316" s="3"/>
      <c r="VEW316" s="3"/>
      <c r="VEX316" s="3"/>
      <c r="VEY316" s="3"/>
      <c r="VEZ316" s="3"/>
      <c r="VFA316" s="3"/>
      <c r="VFB316" s="3"/>
      <c r="VFC316" s="3"/>
      <c r="VFD316" s="3"/>
      <c r="VFE316" s="3"/>
      <c r="VFF316" s="3"/>
      <c r="VFG316" s="3"/>
      <c r="VFH316" s="3"/>
      <c r="VFI316" s="3"/>
      <c r="VFJ316" s="3"/>
      <c r="VFK316" s="3"/>
      <c r="VFL316" s="3"/>
      <c r="VFM316" s="3"/>
      <c r="VFN316" s="3"/>
      <c r="VFO316" s="3"/>
      <c r="VFP316" s="3"/>
      <c r="VFQ316" s="3"/>
      <c r="VFR316" s="3"/>
      <c r="VFS316" s="3"/>
      <c r="VFT316" s="3"/>
      <c r="VFU316" s="3"/>
      <c r="VFV316" s="3"/>
      <c r="VFW316" s="3"/>
      <c r="VFX316" s="3"/>
      <c r="VFY316" s="3"/>
      <c r="VFZ316" s="3"/>
      <c r="VGA316" s="3"/>
      <c r="VGB316" s="3"/>
      <c r="VGC316" s="3"/>
      <c r="VGD316" s="3"/>
      <c r="VGE316" s="3"/>
      <c r="VGF316" s="3"/>
      <c r="VGG316" s="3"/>
      <c r="VGH316" s="3"/>
      <c r="VGI316" s="3"/>
      <c r="VGJ316" s="3"/>
      <c r="VGK316" s="3"/>
      <c r="VGL316" s="3"/>
      <c r="VGM316" s="3"/>
      <c r="VGN316" s="3"/>
      <c r="VGO316" s="3"/>
      <c r="VGP316" s="3"/>
      <c r="VGQ316" s="3"/>
      <c r="VGR316" s="3"/>
      <c r="VGS316" s="3"/>
      <c r="VGT316" s="3"/>
      <c r="VGU316" s="3"/>
      <c r="VGV316" s="3"/>
      <c r="VGW316" s="3"/>
      <c r="VGX316" s="3"/>
      <c r="VGY316" s="3"/>
      <c r="VGZ316" s="3"/>
      <c r="VHA316" s="3"/>
      <c r="VHB316" s="3"/>
      <c r="VHC316" s="3"/>
      <c r="VHD316" s="3"/>
      <c r="VHE316" s="3"/>
      <c r="VHF316" s="3"/>
      <c r="VHG316" s="3"/>
      <c r="VHH316" s="3"/>
      <c r="VHI316" s="3"/>
      <c r="VHJ316" s="3"/>
      <c r="VHK316" s="3"/>
      <c r="VHL316" s="3"/>
      <c r="VHM316" s="3"/>
      <c r="VHN316" s="3"/>
      <c r="VHO316" s="3"/>
      <c r="VHP316" s="3"/>
      <c r="VHQ316" s="3"/>
      <c r="VHR316" s="3"/>
      <c r="VHS316" s="3"/>
      <c r="VHT316" s="3"/>
      <c r="VHU316" s="3"/>
      <c r="VHV316" s="3"/>
      <c r="VHW316" s="3"/>
      <c r="VHX316" s="3"/>
      <c r="VHY316" s="3"/>
      <c r="VHZ316" s="3"/>
      <c r="VIA316" s="3"/>
      <c r="VIB316" s="3"/>
      <c r="VIC316" s="3"/>
      <c r="VID316" s="3"/>
      <c r="VIE316" s="3"/>
      <c r="VIF316" s="3"/>
      <c r="VIG316" s="3"/>
      <c r="VIH316" s="3"/>
      <c r="VII316" s="3"/>
      <c r="VIJ316" s="3"/>
      <c r="VIK316" s="3"/>
      <c r="VIL316" s="3"/>
      <c r="VIM316" s="3"/>
      <c r="VIN316" s="3"/>
      <c r="VIO316" s="3"/>
      <c r="VIP316" s="3"/>
      <c r="VIQ316" s="3"/>
      <c r="VIR316" s="3"/>
      <c r="VIS316" s="3"/>
      <c r="VIT316" s="3"/>
      <c r="VIU316" s="3"/>
      <c r="VIV316" s="3"/>
      <c r="VIW316" s="3"/>
      <c r="VIX316" s="3"/>
      <c r="VIY316" s="3"/>
      <c r="VIZ316" s="3"/>
      <c r="VJA316" s="3"/>
      <c r="VJB316" s="3"/>
      <c r="VJC316" s="3"/>
      <c r="VJD316" s="3"/>
      <c r="VJE316" s="3"/>
      <c r="VJF316" s="3"/>
      <c r="VJG316" s="3"/>
      <c r="VJH316" s="3"/>
      <c r="VJI316" s="3"/>
      <c r="VJJ316" s="3"/>
      <c r="VJK316" s="3"/>
      <c r="VJL316" s="3"/>
      <c r="VJM316" s="3"/>
      <c r="VJN316" s="3"/>
      <c r="VJO316" s="3"/>
      <c r="VJP316" s="3"/>
      <c r="VJQ316" s="3"/>
      <c r="VJR316" s="3"/>
      <c r="VJS316" s="3"/>
      <c r="VJT316" s="3"/>
      <c r="VJU316" s="3"/>
      <c r="VJV316" s="3"/>
      <c r="VJW316" s="3"/>
      <c r="VJX316" s="3"/>
      <c r="VJY316" s="3"/>
      <c r="VJZ316" s="3"/>
      <c r="VKA316" s="3"/>
      <c r="VKB316" s="3"/>
      <c r="VKC316" s="3"/>
      <c r="VKD316" s="3"/>
      <c r="VKE316" s="3"/>
      <c r="VKF316" s="3"/>
      <c r="VKG316" s="3"/>
      <c r="VKH316" s="3"/>
      <c r="VKI316" s="3"/>
      <c r="VKJ316" s="3"/>
      <c r="VKK316" s="3"/>
      <c r="VKL316" s="3"/>
      <c r="VKM316" s="3"/>
      <c r="VKN316" s="3"/>
      <c r="VKO316" s="3"/>
      <c r="VKP316" s="3"/>
      <c r="VKQ316" s="3"/>
      <c r="VKR316" s="3"/>
      <c r="VKS316" s="3"/>
      <c r="VKT316" s="3"/>
      <c r="VKU316" s="3"/>
      <c r="VKV316" s="3"/>
      <c r="VKW316" s="3"/>
      <c r="VKX316" s="3"/>
      <c r="VKY316" s="3"/>
      <c r="VKZ316" s="3"/>
      <c r="VLA316" s="3"/>
      <c r="VLB316" s="3"/>
      <c r="VLC316" s="3"/>
      <c r="VLD316" s="3"/>
      <c r="VLE316" s="3"/>
      <c r="VLF316" s="3"/>
      <c r="VLG316" s="3"/>
      <c r="VLH316" s="3"/>
      <c r="VLI316" s="3"/>
      <c r="VLJ316" s="3"/>
      <c r="VLK316" s="3"/>
      <c r="VLL316" s="3"/>
      <c r="VLM316" s="3"/>
      <c r="VLN316" s="3"/>
      <c r="VLO316" s="3"/>
      <c r="VLP316" s="3"/>
      <c r="VLQ316" s="3"/>
      <c r="VLR316" s="3"/>
      <c r="VLS316" s="3"/>
      <c r="VLT316" s="3"/>
      <c r="VLU316" s="3"/>
      <c r="VLV316" s="3"/>
      <c r="VLW316" s="3"/>
      <c r="VLX316" s="3"/>
      <c r="VLY316" s="3"/>
      <c r="VLZ316" s="3"/>
      <c r="VMA316" s="3"/>
      <c r="VMB316" s="3"/>
      <c r="VMC316" s="3"/>
      <c r="VMD316" s="3"/>
      <c r="VME316" s="3"/>
      <c r="VMF316" s="3"/>
      <c r="VMG316" s="3"/>
      <c r="VMH316" s="3"/>
      <c r="VMI316" s="3"/>
      <c r="VMJ316" s="3"/>
      <c r="VMK316" s="3"/>
      <c r="VML316" s="3"/>
      <c r="VMM316" s="3"/>
      <c r="VMN316" s="3"/>
      <c r="VMO316" s="3"/>
      <c r="VMP316" s="3"/>
      <c r="VMQ316" s="3"/>
      <c r="VMR316" s="3"/>
      <c r="VMS316" s="3"/>
      <c r="VMT316" s="3"/>
      <c r="VMU316" s="3"/>
      <c r="VMV316" s="3"/>
      <c r="VMW316" s="3"/>
      <c r="VMX316" s="3"/>
      <c r="VMY316" s="3"/>
      <c r="VMZ316" s="3"/>
      <c r="VNA316" s="3"/>
      <c r="VNB316" s="3"/>
      <c r="VNC316" s="3"/>
      <c r="VND316" s="3"/>
      <c r="VNE316" s="3"/>
      <c r="VNF316" s="3"/>
      <c r="VNG316" s="3"/>
      <c r="VNH316" s="3"/>
      <c r="VNI316" s="3"/>
      <c r="VNJ316" s="3"/>
      <c r="VNK316" s="3"/>
      <c r="VNL316" s="3"/>
      <c r="VNM316" s="3"/>
      <c r="VNN316" s="3"/>
      <c r="VNO316" s="3"/>
      <c r="VNP316" s="3"/>
      <c r="VNQ316" s="3"/>
      <c r="VNR316" s="3"/>
      <c r="VNS316" s="3"/>
      <c r="VNT316" s="3"/>
      <c r="VNU316" s="3"/>
      <c r="VNV316" s="3"/>
      <c r="VNW316" s="3"/>
      <c r="VNX316" s="3"/>
      <c r="VNY316" s="3"/>
      <c r="VNZ316" s="3"/>
      <c r="VOA316" s="3"/>
      <c r="VOB316" s="3"/>
      <c r="VOC316" s="3"/>
      <c r="VOD316" s="3"/>
      <c r="VOE316" s="3"/>
      <c r="VOF316" s="3"/>
      <c r="VOG316" s="3"/>
      <c r="VOH316" s="3"/>
      <c r="VOI316" s="3"/>
      <c r="VOJ316" s="3"/>
      <c r="VOK316" s="3"/>
      <c r="VOL316" s="3"/>
      <c r="VOM316" s="3"/>
      <c r="VON316" s="3"/>
      <c r="VOO316" s="3"/>
      <c r="VOP316" s="3"/>
      <c r="VOQ316" s="3"/>
      <c r="VOR316" s="3"/>
      <c r="VOS316" s="3"/>
      <c r="VOT316" s="3"/>
      <c r="VOU316" s="3"/>
      <c r="VOV316" s="3"/>
      <c r="VOW316" s="3"/>
      <c r="VOX316" s="3"/>
      <c r="VOY316" s="3"/>
      <c r="VOZ316" s="3"/>
      <c r="VPA316" s="3"/>
      <c r="VPB316" s="3"/>
      <c r="VPC316" s="3"/>
      <c r="VPD316" s="3"/>
      <c r="VPE316" s="3"/>
      <c r="VPF316" s="3"/>
      <c r="VPG316" s="3"/>
      <c r="VPH316" s="3"/>
      <c r="VPI316" s="3"/>
      <c r="VPJ316" s="3"/>
      <c r="VPK316" s="3"/>
      <c r="VPL316" s="3"/>
      <c r="VPM316" s="3"/>
      <c r="VPN316" s="3"/>
      <c r="VPO316" s="3"/>
      <c r="VPP316" s="3"/>
      <c r="VPQ316" s="3"/>
      <c r="VPR316" s="3"/>
      <c r="VPS316" s="3"/>
      <c r="VPT316" s="3"/>
      <c r="VPU316" s="3"/>
      <c r="VPV316" s="3"/>
      <c r="VPW316" s="3"/>
      <c r="VPX316" s="3"/>
      <c r="VPY316" s="3"/>
      <c r="VPZ316" s="3"/>
      <c r="VQA316" s="3"/>
      <c r="VQB316" s="3"/>
      <c r="VQC316" s="3"/>
      <c r="VQD316" s="3"/>
      <c r="VQE316" s="3"/>
      <c r="VQF316" s="3"/>
      <c r="VQG316" s="3"/>
      <c r="VQH316" s="3"/>
      <c r="VQI316" s="3"/>
      <c r="VQJ316" s="3"/>
      <c r="VQK316" s="3"/>
      <c r="VQL316" s="3"/>
      <c r="VQM316" s="3"/>
      <c r="VQN316" s="3"/>
      <c r="VQO316" s="3"/>
      <c r="VQP316" s="3"/>
      <c r="VQQ316" s="3"/>
      <c r="VQR316" s="3"/>
      <c r="VQS316" s="3"/>
      <c r="VQT316" s="3"/>
      <c r="VQU316" s="3"/>
      <c r="VQV316" s="3"/>
      <c r="VQW316" s="3"/>
      <c r="VQX316" s="3"/>
      <c r="VQY316" s="3"/>
      <c r="VQZ316" s="3"/>
      <c r="VRA316" s="3"/>
      <c r="VRB316" s="3"/>
      <c r="VRC316" s="3"/>
      <c r="VRD316" s="3"/>
      <c r="VRE316" s="3"/>
      <c r="VRF316" s="3"/>
      <c r="VRG316" s="3"/>
      <c r="VRH316" s="3"/>
      <c r="VRI316" s="3"/>
      <c r="VRJ316" s="3"/>
      <c r="VRK316" s="3"/>
      <c r="VRL316" s="3"/>
      <c r="VRM316" s="3"/>
      <c r="VRN316" s="3"/>
      <c r="VRO316" s="3"/>
      <c r="VRP316" s="3"/>
      <c r="VRQ316" s="3"/>
      <c r="VRR316" s="3"/>
      <c r="VRS316" s="3"/>
      <c r="VRT316" s="3"/>
      <c r="VRU316" s="3"/>
      <c r="VRV316" s="3"/>
      <c r="VRW316" s="3"/>
      <c r="VRX316" s="3"/>
      <c r="VRY316" s="3"/>
      <c r="VRZ316" s="3"/>
      <c r="VSA316" s="3"/>
      <c r="VSB316" s="3"/>
      <c r="VSC316" s="3"/>
      <c r="VSD316" s="3"/>
      <c r="VSE316" s="3"/>
      <c r="VSF316" s="3"/>
      <c r="VSG316" s="3"/>
      <c r="VSH316" s="3"/>
      <c r="VSI316" s="3"/>
      <c r="VSJ316" s="3"/>
      <c r="VSK316" s="3"/>
      <c r="VSL316" s="3"/>
      <c r="VSM316" s="3"/>
      <c r="VSN316" s="3"/>
      <c r="VSO316" s="3"/>
      <c r="VSP316" s="3"/>
      <c r="VSQ316" s="3"/>
      <c r="VSR316" s="3"/>
      <c r="VSS316" s="3"/>
      <c r="VST316" s="3"/>
      <c r="VSU316" s="3"/>
      <c r="VSV316" s="3"/>
      <c r="VSW316" s="3"/>
      <c r="VSX316" s="3"/>
      <c r="VSY316" s="3"/>
      <c r="VSZ316" s="3"/>
      <c r="VTA316" s="3"/>
      <c r="VTB316" s="3"/>
      <c r="VTC316" s="3"/>
      <c r="VTD316" s="3"/>
      <c r="VTE316" s="3"/>
      <c r="VTF316" s="3"/>
      <c r="VTG316" s="3"/>
      <c r="VTH316" s="3"/>
      <c r="VTI316" s="3"/>
      <c r="VTJ316" s="3"/>
      <c r="VTK316" s="3"/>
      <c r="VTL316" s="3"/>
      <c r="VTM316" s="3"/>
      <c r="VTN316" s="3"/>
      <c r="VTO316" s="3"/>
      <c r="VTP316" s="3"/>
      <c r="VTQ316" s="3"/>
      <c r="VTR316" s="3"/>
      <c r="VTS316" s="3"/>
      <c r="VTT316" s="3"/>
      <c r="VTU316" s="3"/>
      <c r="VTV316" s="3"/>
      <c r="VTW316" s="3"/>
      <c r="VTX316" s="3"/>
      <c r="VTY316" s="3"/>
      <c r="VTZ316" s="3"/>
      <c r="VUA316" s="3"/>
      <c r="VUB316" s="3"/>
      <c r="VUC316" s="3"/>
      <c r="VUD316" s="3"/>
      <c r="VUE316" s="3"/>
      <c r="VUF316" s="3"/>
      <c r="VUG316" s="3"/>
      <c r="VUH316" s="3"/>
      <c r="VUI316" s="3"/>
      <c r="VUJ316" s="3"/>
      <c r="VUK316" s="3"/>
      <c r="VUL316" s="3"/>
      <c r="VUM316" s="3"/>
      <c r="VUN316" s="3"/>
      <c r="VUO316" s="3"/>
      <c r="VUP316" s="3"/>
      <c r="VUQ316" s="3"/>
      <c r="VUR316" s="3"/>
      <c r="VUS316" s="3"/>
      <c r="VUT316" s="3"/>
      <c r="VUU316" s="3"/>
      <c r="VUV316" s="3"/>
      <c r="VUW316" s="3"/>
      <c r="VUX316" s="3"/>
      <c r="VUY316" s="3"/>
      <c r="VUZ316" s="3"/>
      <c r="VVA316" s="3"/>
      <c r="VVB316" s="3"/>
      <c r="VVC316" s="3"/>
      <c r="VVD316" s="3"/>
      <c r="VVE316" s="3"/>
      <c r="VVF316" s="3"/>
      <c r="VVG316" s="3"/>
      <c r="VVH316" s="3"/>
      <c r="VVI316" s="3"/>
      <c r="VVJ316" s="3"/>
      <c r="VVK316" s="3"/>
      <c r="VVL316" s="3"/>
      <c r="VVM316" s="3"/>
      <c r="VVN316" s="3"/>
      <c r="VVO316" s="3"/>
      <c r="VVP316" s="3"/>
      <c r="VVQ316" s="3"/>
      <c r="VVR316" s="3"/>
      <c r="VVS316" s="3"/>
      <c r="VVT316" s="3"/>
      <c r="VVU316" s="3"/>
      <c r="VVV316" s="3"/>
      <c r="VVW316" s="3"/>
      <c r="VVX316" s="3"/>
      <c r="VVY316" s="3"/>
      <c r="VVZ316" s="3"/>
      <c r="VWA316" s="3"/>
      <c r="VWB316" s="3"/>
      <c r="VWC316" s="3"/>
      <c r="VWD316" s="3"/>
      <c r="VWE316" s="3"/>
      <c r="VWF316" s="3"/>
      <c r="VWG316" s="3"/>
      <c r="VWH316" s="3"/>
      <c r="VWI316" s="3"/>
      <c r="VWJ316" s="3"/>
      <c r="VWK316" s="3"/>
      <c r="VWL316" s="3"/>
      <c r="VWM316" s="3"/>
      <c r="VWN316" s="3"/>
      <c r="VWO316" s="3"/>
      <c r="VWP316" s="3"/>
      <c r="VWQ316" s="3"/>
      <c r="VWR316" s="3"/>
      <c r="VWS316" s="3"/>
      <c r="VWT316" s="3"/>
      <c r="VWU316" s="3"/>
      <c r="VWV316" s="3"/>
      <c r="VWW316" s="3"/>
      <c r="VWX316" s="3"/>
      <c r="VWY316" s="3"/>
      <c r="VWZ316" s="3"/>
      <c r="VXA316" s="3"/>
      <c r="VXB316" s="3"/>
      <c r="VXC316" s="3"/>
      <c r="VXD316" s="3"/>
      <c r="VXE316" s="3"/>
      <c r="VXF316" s="3"/>
      <c r="VXG316" s="3"/>
      <c r="VXH316" s="3"/>
      <c r="VXI316" s="3"/>
      <c r="VXJ316" s="3"/>
      <c r="VXK316" s="3"/>
      <c r="VXL316" s="3"/>
      <c r="VXM316" s="3"/>
      <c r="VXN316" s="3"/>
      <c r="VXO316" s="3"/>
      <c r="VXP316" s="3"/>
      <c r="VXQ316" s="3"/>
      <c r="VXR316" s="3"/>
      <c r="VXS316" s="3"/>
      <c r="VXT316" s="3"/>
      <c r="VXU316" s="3"/>
      <c r="VXV316" s="3"/>
      <c r="VXW316" s="3"/>
      <c r="VXX316" s="3"/>
      <c r="VXY316" s="3"/>
      <c r="VXZ316" s="3"/>
      <c r="VYA316" s="3"/>
      <c r="VYB316" s="3"/>
      <c r="VYC316" s="3"/>
      <c r="VYD316" s="3"/>
      <c r="VYE316" s="3"/>
      <c r="VYF316" s="3"/>
      <c r="VYG316" s="3"/>
      <c r="VYH316" s="3"/>
      <c r="VYI316" s="3"/>
      <c r="VYJ316" s="3"/>
      <c r="VYK316" s="3"/>
      <c r="VYL316" s="3"/>
      <c r="VYM316" s="3"/>
      <c r="VYN316" s="3"/>
      <c r="VYO316" s="3"/>
      <c r="VYP316" s="3"/>
      <c r="VYQ316" s="3"/>
      <c r="VYR316" s="3"/>
      <c r="VYS316" s="3"/>
      <c r="VYT316" s="3"/>
      <c r="VYU316" s="3"/>
      <c r="VYV316" s="3"/>
      <c r="VYW316" s="3"/>
      <c r="VYX316" s="3"/>
      <c r="VYY316" s="3"/>
      <c r="VYZ316" s="3"/>
      <c r="VZA316" s="3"/>
      <c r="VZB316" s="3"/>
      <c r="VZC316" s="3"/>
      <c r="VZD316" s="3"/>
      <c r="VZE316" s="3"/>
      <c r="VZF316" s="3"/>
      <c r="VZG316" s="3"/>
      <c r="VZH316" s="3"/>
      <c r="VZI316" s="3"/>
      <c r="VZJ316" s="3"/>
      <c r="VZK316" s="3"/>
      <c r="VZL316" s="3"/>
      <c r="VZM316" s="3"/>
      <c r="VZN316" s="3"/>
      <c r="VZO316" s="3"/>
      <c r="VZP316" s="3"/>
      <c r="VZQ316" s="3"/>
      <c r="VZR316" s="3"/>
      <c r="VZS316" s="3"/>
      <c r="VZT316" s="3"/>
      <c r="VZU316" s="3"/>
      <c r="VZV316" s="3"/>
      <c r="VZW316" s="3"/>
      <c r="VZX316" s="3"/>
      <c r="VZY316" s="3"/>
      <c r="VZZ316" s="3"/>
      <c r="WAA316" s="3"/>
      <c r="WAB316" s="3"/>
      <c r="WAC316" s="3"/>
      <c r="WAD316" s="3"/>
      <c r="WAE316" s="3"/>
      <c r="WAF316" s="3"/>
      <c r="WAG316" s="3"/>
      <c r="WAH316" s="3"/>
      <c r="WAI316" s="3"/>
      <c r="WAJ316" s="3"/>
      <c r="WAK316" s="3"/>
      <c r="WAL316" s="3"/>
      <c r="WAM316" s="3"/>
      <c r="WAN316" s="3"/>
      <c r="WAO316" s="3"/>
      <c r="WAP316" s="3"/>
      <c r="WAQ316" s="3"/>
      <c r="WAR316" s="3"/>
      <c r="WAS316" s="3"/>
      <c r="WAT316" s="3"/>
      <c r="WAU316" s="3"/>
      <c r="WAV316" s="3"/>
      <c r="WAW316" s="3"/>
      <c r="WAX316" s="3"/>
      <c r="WAY316" s="3"/>
      <c r="WAZ316" s="3"/>
      <c r="WBA316" s="3"/>
      <c r="WBB316" s="3"/>
      <c r="WBC316" s="3"/>
      <c r="WBD316" s="3"/>
      <c r="WBE316" s="3"/>
      <c r="WBF316" s="3"/>
      <c r="WBG316" s="3"/>
      <c r="WBH316" s="3"/>
      <c r="WBI316" s="3"/>
      <c r="WBJ316" s="3"/>
      <c r="WBK316" s="3"/>
      <c r="WBL316" s="3"/>
      <c r="WBM316" s="3"/>
      <c r="WBN316" s="3"/>
      <c r="WBO316" s="3"/>
      <c r="WBP316" s="3"/>
      <c r="WBQ316" s="3"/>
      <c r="WBR316" s="3"/>
      <c r="WBS316" s="3"/>
      <c r="WBT316" s="3"/>
      <c r="WBU316" s="3"/>
      <c r="WBV316" s="3"/>
      <c r="WBW316" s="3"/>
      <c r="WBX316" s="3"/>
      <c r="WBY316" s="3"/>
      <c r="WBZ316" s="3"/>
      <c r="WCA316" s="3"/>
      <c r="WCB316" s="3"/>
      <c r="WCC316" s="3"/>
      <c r="WCD316" s="3"/>
      <c r="WCE316" s="3"/>
      <c r="WCF316" s="3"/>
      <c r="WCG316" s="3"/>
      <c r="WCH316" s="3"/>
      <c r="WCI316" s="3"/>
      <c r="WCJ316" s="3"/>
      <c r="WCK316" s="3"/>
      <c r="WCL316" s="3"/>
      <c r="WCM316" s="3"/>
      <c r="WCN316" s="3"/>
      <c r="WCO316" s="3"/>
      <c r="WCP316" s="3"/>
      <c r="WCQ316" s="3"/>
      <c r="WCR316" s="3"/>
      <c r="WCS316" s="3"/>
      <c r="WCT316" s="3"/>
      <c r="WCU316" s="3"/>
      <c r="WCV316" s="3"/>
      <c r="WCW316" s="3"/>
      <c r="WCX316" s="3"/>
      <c r="WCY316" s="3"/>
      <c r="WCZ316" s="3"/>
      <c r="WDA316" s="3"/>
      <c r="WDB316" s="3"/>
      <c r="WDC316" s="3"/>
      <c r="WDD316" s="3"/>
      <c r="WDE316" s="3"/>
      <c r="WDF316" s="3"/>
      <c r="WDG316" s="3"/>
      <c r="WDH316" s="3"/>
      <c r="WDI316" s="3"/>
      <c r="WDJ316" s="3"/>
      <c r="WDK316" s="3"/>
      <c r="WDL316" s="3"/>
      <c r="WDM316" s="3"/>
      <c r="WDN316" s="3"/>
      <c r="WDO316" s="3"/>
      <c r="WDP316" s="3"/>
      <c r="WDQ316" s="3"/>
      <c r="WDR316" s="3"/>
      <c r="WDS316" s="3"/>
      <c r="WDT316" s="3"/>
      <c r="WDU316" s="3"/>
      <c r="WDV316" s="3"/>
      <c r="WDW316" s="3"/>
      <c r="WDX316" s="3"/>
      <c r="WDY316" s="3"/>
      <c r="WDZ316" s="3"/>
      <c r="WEA316" s="3"/>
      <c r="WEB316" s="3"/>
      <c r="WEC316" s="3"/>
      <c r="WED316" s="3"/>
      <c r="WEE316" s="3"/>
      <c r="WEF316" s="3"/>
      <c r="WEG316" s="3"/>
      <c r="WEH316" s="3"/>
      <c r="WEI316" s="3"/>
      <c r="WEJ316" s="3"/>
      <c r="WEK316" s="3"/>
      <c r="WEL316" s="3"/>
      <c r="WEM316" s="3"/>
      <c r="WEN316" s="3"/>
      <c r="WEO316" s="3"/>
      <c r="WEP316" s="3"/>
      <c r="WEQ316" s="3"/>
      <c r="WER316" s="3"/>
      <c r="WES316" s="3"/>
      <c r="WET316" s="3"/>
      <c r="WEU316" s="3"/>
      <c r="WEV316" s="3"/>
      <c r="WEW316" s="3"/>
      <c r="WEX316" s="3"/>
      <c r="WEY316" s="3"/>
      <c r="WEZ316" s="3"/>
      <c r="WFA316" s="3"/>
      <c r="WFB316" s="3"/>
      <c r="WFC316" s="3"/>
      <c r="WFD316" s="3"/>
      <c r="WFE316" s="3"/>
      <c r="WFF316" s="3"/>
      <c r="WFG316" s="3"/>
      <c r="WFH316" s="3"/>
      <c r="WFI316" s="3"/>
      <c r="WFJ316" s="3"/>
      <c r="WFK316" s="3"/>
      <c r="WFL316" s="3"/>
      <c r="WFM316" s="3"/>
      <c r="WFN316" s="3"/>
      <c r="WFO316" s="3"/>
      <c r="WFP316" s="3"/>
      <c r="WFQ316" s="3"/>
      <c r="WFR316" s="3"/>
      <c r="WFS316" s="3"/>
      <c r="WFT316" s="3"/>
      <c r="WFU316" s="3"/>
      <c r="WFV316" s="3"/>
      <c r="WFW316" s="3"/>
      <c r="WFX316" s="3"/>
      <c r="WFY316" s="3"/>
      <c r="WFZ316" s="3"/>
      <c r="WGA316" s="3"/>
      <c r="WGB316" s="3"/>
      <c r="WGC316" s="3"/>
      <c r="WGD316" s="3"/>
      <c r="WGE316" s="3"/>
      <c r="WGF316" s="3"/>
      <c r="WGG316" s="3"/>
      <c r="WGH316" s="3"/>
      <c r="WGI316" s="3"/>
      <c r="WGJ316" s="3"/>
      <c r="WGK316" s="3"/>
      <c r="WGL316" s="3"/>
      <c r="WGM316" s="3"/>
      <c r="WGN316" s="3"/>
      <c r="WGO316" s="3"/>
      <c r="WGP316" s="3"/>
      <c r="WGQ316" s="3"/>
      <c r="WGR316" s="3"/>
      <c r="WGS316" s="3"/>
      <c r="WGT316" s="3"/>
      <c r="WGU316" s="3"/>
      <c r="WGV316" s="3"/>
      <c r="WGW316" s="3"/>
      <c r="WGX316" s="3"/>
      <c r="WGY316" s="3"/>
      <c r="WGZ316" s="3"/>
      <c r="WHA316" s="3"/>
      <c r="WHB316" s="3"/>
      <c r="WHC316" s="3"/>
      <c r="WHD316" s="3"/>
      <c r="WHE316" s="3"/>
      <c r="WHF316" s="3"/>
      <c r="WHG316" s="3"/>
      <c r="WHH316" s="3"/>
      <c r="WHI316" s="3"/>
      <c r="WHJ316" s="3"/>
      <c r="WHK316" s="3"/>
      <c r="WHL316" s="3"/>
      <c r="WHM316" s="3"/>
      <c r="WHN316" s="3"/>
      <c r="WHO316" s="3"/>
      <c r="WHP316" s="3"/>
      <c r="WHQ316" s="3"/>
      <c r="WHR316" s="3"/>
      <c r="WHS316" s="3"/>
      <c r="WHT316" s="3"/>
      <c r="WHU316" s="3"/>
      <c r="WHV316" s="3"/>
      <c r="WHW316" s="3"/>
      <c r="WHX316" s="3"/>
      <c r="WHY316" s="3"/>
      <c r="WHZ316" s="3"/>
      <c r="WIA316" s="3"/>
      <c r="WIB316" s="3"/>
      <c r="WIC316" s="3"/>
      <c r="WID316" s="3"/>
      <c r="WIE316" s="3"/>
      <c r="WIF316" s="3"/>
      <c r="WIG316" s="3"/>
      <c r="WIH316" s="3"/>
      <c r="WII316" s="3"/>
      <c r="WIJ316" s="3"/>
      <c r="WIK316" s="3"/>
      <c r="WIL316" s="3"/>
      <c r="WIM316" s="3"/>
      <c r="WIN316" s="3"/>
      <c r="WIO316" s="3"/>
      <c r="WIP316" s="3"/>
      <c r="WIQ316" s="3"/>
      <c r="WIR316" s="3"/>
      <c r="WIS316" s="3"/>
      <c r="WIT316" s="3"/>
      <c r="WIU316" s="3"/>
      <c r="WIV316" s="3"/>
      <c r="WIW316" s="3"/>
      <c r="WIX316" s="3"/>
      <c r="WIY316" s="3"/>
      <c r="WIZ316" s="3"/>
      <c r="WJA316" s="3"/>
      <c r="WJB316" s="3"/>
      <c r="WJC316" s="3"/>
      <c r="WJD316" s="3"/>
      <c r="WJE316" s="3"/>
      <c r="WJF316" s="3"/>
      <c r="WJG316" s="3"/>
      <c r="WJH316" s="3"/>
      <c r="WJI316" s="3"/>
      <c r="WJJ316" s="3"/>
      <c r="WJK316" s="3"/>
      <c r="WJL316" s="3"/>
      <c r="WJM316" s="3"/>
      <c r="WJN316" s="3"/>
      <c r="WJO316" s="3"/>
      <c r="WJP316" s="3"/>
      <c r="WJQ316" s="3"/>
      <c r="WJR316" s="3"/>
      <c r="WJS316" s="3"/>
      <c r="WJT316" s="3"/>
      <c r="WJU316" s="3"/>
      <c r="WJV316" s="3"/>
      <c r="WJW316" s="3"/>
      <c r="WJX316" s="3"/>
      <c r="WJY316" s="3"/>
      <c r="WJZ316" s="3"/>
      <c r="WKA316" s="3"/>
      <c r="WKB316" s="3"/>
      <c r="WKC316" s="3"/>
      <c r="WKD316" s="3"/>
      <c r="WKE316" s="3"/>
      <c r="WKF316" s="3"/>
      <c r="WKG316" s="3"/>
      <c r="WKH316" s="3"/>
      <c r="WKI316" s="3"/>
      <c r="WKJ316" s="3"/>
      <c r="WKK316" s="3"/>
      <c r="WKL316" s="3"/>
      <c r="WKM316" s="3"/>
      <c r="WKN316" s="3"/>
      <c r="WKO316" s="3"/>
      <c r="WKP316" s="3"/>
      <c r="WKQ316" s="3"/>
      <c r="WKR316" s="3"/>
      <c r="WKS316" s="3"/>
      <c r="WKT316" s="3"/>
      <c r="WKU316" s="3"/>
      <c r="WKV316" s="3"/>
      <c r="WKW316" s="3"/>
      <c r="WKX316" s="3"/>
      <c r="WKY316" s="3"/>
      <c r="WKZ316" s="3"/>
      <c r="WLA316" s="3"/>
      <c r="WLB316" s="3"/>
      <c r="WLC316" s="3"/>
      <c r="WLD316" s="3"/>
      <c r="WLE316" s="3"/>
      <c r="WLF316" s="3"/>
      <c r="WLG316" s="3"/>
      <c r="WLH316" s="3"/>
      <c r="WLI316" s="3"/>
      <c r="WLJ316" s="3"/>
      <c r="WLK316" s="3"/>
      <c r="WLL316" s="3"/>
      <c r="WLM316" s="3"/>
      <c r="WLN316" s="3"/>
      <c r="WLO316" s="3"/>
      <c r="WLP316" s="3"/>
      <c r="WLQ316" s="3"/>
      <c r="WLR316" s="3"/>
      <c r="WLS316" s="3"/>
      <c r="WLT316" s="3"/>
      <c r="WLU316" s="3"/>
      <c r="WLV316" s="3"/>
      <c r="WLW316" s="3"/>
      <c r="WLX316" s="3"/>
      <c r="WLY316" s="3"/>
      <c r="WLZ316" s="3"/>
      <c r="WMA316" s="3"/>
      <c r="WMB316" s="3"/>
      <c r="WMC316" s="3"/>
      <c r="WMD316" s="3"/>
      <c r="WME316" s="3"/>
      <c r="WMF316" s="3"/>
      <c r="WMG316" s="3"/>
      <c r="WMH316" s="3"/>
      <c r="WMI316" s="3"/>
      <c r="WMJ316" s="3"/>
      <c r="WMK316" s="3"/>
      <c r="WML316" s="3"/>
      <c r="WMM316" s="3"/>
      <c r="WMN316" s="3"/>
      <c r="WMO316" s="3"/>
      <c r="WMP316" s="3"/>
      <c r="WMQ316" s="3"/>
      <c r="WMR316" s="3"/>
      <c r="WMS316" s="3"/>
      <c r="WMT316" s="3"/>
      <c r="WMU316" s="3"/>
      <c r="WMV316" s="3"/>
      <c r="WMW316" s="3"/>
      <c r="WMX316" s="3"/>
      <c r="WMY316" s="3"/>
      <c r="WMZ316" s="3"/>
      <c r="WNA316" s="3"/>
      <c r="WNB316" s="3"/>
      <c r="WNC316" s="3"/>
      <c r="WND316" s="3"/>
      <c r="WNE316" s="3"/>
      <c r="WNF316" s="3"/>
      <c r="WNG316" s="3"/>
      <c r="WNH316" s="3"/>
      <c r="WNI316" s="3"/>
      <c r="WNJ316" s="3"/>
      <c r="WNK316" s="3"/>
      <c r="WNL316" s="3"/>
      <c r="WNM316" s="3"/>
      <c r="WNN316" s="3"/>
      <c r="WNO316" s="3"/>
      <c r="WNP316" s="3"/>
      <c r="WNQ316" s="3"/>
      <c r="WNR316" s="3"/>
      <c r="WNS316" s="3"/>
      <c r="WNT316" s="3"/>
      <c r="WNU316" s="3"/>
      <c r="WNV316" s="3"/>
      <c r="WNW316" s="3"/>
      <c r="WNX316" s="3"/>
      <c r="WNY316" s="3"/>
      <c r="WNZ316" s="3"/>
      <c r="WOA316" s="3"/>
      <c r="WOB316" s="3"/>
      <c r="WOC316" s="3"/>
      <c r="WOD316" s="3"/>
      <c r="WOE316" s="3"/>
      <c r="WOF316" s="3"/>
      <c r="WOG316" s="3"/>
      <c r="WOH316" s="3"/>
      <c r="WOI316" s="3"/>
      <c r="WOJ316" s="3"/>
      <c r="WOK316" s="3"/>
      <c r="WOL316" s="3"/>
      <c r="WOM316" s="3"/>
      <c r="WON316" s="3"/>
      <c r="WOO316" s="3"/>
      <c r="WOP316" s="3"/>
      <c r="WOQ316" s="3"/>
      <c r="WOR316" s="3"/>
      <c r="WOS316" s="3"/>
      <c r="WOT316" s="3"/>
      <c r="WOU316" s="3"/>
      <c r="WOV316" s="3"/>
      <c r="WOW316" s="3"/>
      <c r="WOX316" s="3"/>
      <c r="WOY316" s="3"/>
      <c r="WOZ316" s="3"/>
      <c r="WPA316" s="3"/>
      <c r="WPB316" s="3"/>
      <c r="WPC316" s="3"/>
      <c r="WPD316" s="3"/>
      <c r="WPE316" s="3"/>
      <c r="WPF316" s="3"/>
      <c r="WPG316" s="3"/>
      <c r="WPH316" s="3"/>
      <c r="WPI316" s="3"/>
      <c r="WPJ316" s="3"/>
      <c r="WPK316" s="3"/>
      <c r="WPL316" s="3"/>
      <c r="WPM316" s="3"/>
      <c r="WPN316" s="3"/>
      <c r="WPO316" s="3"/>
      <c r="WPP316" s="3"/>
      <c r="WPQ316" s="3"/>
      <c r="WPR316" s="3"/>
      <c r="WPS316" s="3"/>
      <c r="WPT316" s="3"/>
      <c r="WPU316" s="3"/>
      <c r="WPV316" s="3"/>
      <c r="WPW316" s="3"/>
      <c r="WPX316" s="3"/>
      <c r="WPY316" s="3"/>
      <c r="WPZ316" s="3"/>
      <c r="WQA316" s="3"/>
      <c r="WQB316" s="3"/>
      <c r="WQC316" s="3"/>
      <c r="WQD316" s="3"/>
      <c r="WQE316" s="3"/>
      <c r="WQF316" s="3"/>
      <c r="WQG316" s="3"/>
      <c r="WQH316" s="3"/>
      <c r="WQI316" s="3"/>
      <c r="WQJ316" s="3"/>
      <c r="WQK316" s="3"/>
      <c r="WQL316" s="3"/>
      <c r="WQM316" s="3"/>
      <c r="WQN316" s="3"/>
      <c r="WQO316" s="3"/>
      <c r="WQP316" s="3"/>
      <c r="WQQ316" s="3"/>
      <c r="WQR316" s="3"/>
      <c r="WQS316" s="3"/>
      <c r="WQT316" s="3"/>
      <c r="WQU316" s="3"/>
      <c r="WQV316" s="3"/>
      <c r="WQW316" s="3"/>
      <c r="WQX316" s="3"/>
      <c r="WQY316" s="3"/>
      <c r="WQZ316" s="3"/>
      <c r="WRA316" s="3"/>
      <c r="WRB316" s="3"/>
      <c r="WRC316" s="3"/>
      <c r="WRD316" s="3"/>
      <c r="WRE316" s="3"/>
      <c r="WRF316" s="3"/>
      <c r="WRG316" s="3"/>
      <c r="WRH316" s="3"/>
      <c r="WRI316" s="3"/>
      <c r="WRJ316" s="3"/>
      <c r="WRK316" s="3"/>
      <c r="WRL316" s="3"/>
      <c r="WRM316" s="3"/>
      <c r="WRN316" s="3"/>
      <c r="WRO316" s="3"/>
      <c r="WRP316" s="3"/>
      <c r="WRQ316" s="3"/>
      <c r="WRR316" s="3"/>
      <c r="WRS316" s="3"/>
      <c r="WRT316" s="3"/>
      <c r="WRU316" s="3"/>
      <c r="WRV316" s="3"/>
      <c r="WRW316" s="3"/>
      <c r="WRX316" s="3"/>
      <c r="WRY316" s="3"/>
      <c r="WRZ316" s="3"/>
      <c r="WSA316" s="3"/>
      <c r="WSB316" s="3"/>
      <c r="WSC316" s="3"/>
      <c r="WSD316" s="3"/>
      <c r="WSE316" s="3"/>
      <c r="WSF316" s="3"/>
      <c r="WSG316" s="3"/>
      <c r="WSH316" s="3"/>
      <c r="WSI316" s="3"/>
      <c r="WSJ316" s="3"/>
      <c r="WSK316" s="3"/>
      <c r="WSL316" s="3"/>
      <c r="WSM316" s="3"/>
      <c r="WSN316" s="3"/>
      <c r="WSO316" s="3"/>
      <c r="WSP316" s="3"/>
      <c r="WSQ316" s="3"/>
      <c r="WSR316" s="3"/>
      <c r="WSS316" s="3"/>
      <c r="WST316" s="3"/>
      <c r="WSU316" s="3"/>
      <c r="WSV316" s="3"/>
      <c r="WSW316" s="3"/>
      <c r="WSX316" s="3"/>
      <c r="WSY316" s="3"/>
      <c r="WSZ316" s="3"/>
      <c r="WTA316" s="3"/>
      <c r="WTB316" s="3"/>
      <c r="WTC316" s="3"/>
      <c r="WTD316" s="3"/>
      <c r="WTE316" s="3"/>
      <c r="WTF316" s="3"/>
      <c r="WTG316" s="3"/>
      <c r="WTH316" s="3"/>
      <c r="WTI316" s="3"/>
      <c r="WTJ316" s="3"/>
      <c r="WTK316" s="3"/>
      <c r="WTL316" s="3"/>
      <c r="WTM316" s="3"/>
      <c r="WTN316" s="3"/>
      <c r="WTO316" s="3"/>
      <c r="WTP316" s="3"/>
      <c r="WTQ316" s="3"/>
      <c r="WTR316" s="3"/>
      <c r="WTS316" s="3"/>
      <c r="WTT316" s="3"/>
      <c r="WTU316" s="3"/>
      <c r="WTV316" s="3"/>
      <c r="WTW316" s="3"/>
      <c r="WTX316" s="3"/>
      <c r="WTY316" s="3"/>
      <c r="WTZ316" s="3"/>
      <c r="WUA316" s="3"/>
      <c r="WUB316" s="3"/>
      <c r="WUC316" s="3"/>
      <c r="WUD316" s="3"/>
      <c r="WUE316" s="3"/>
      <c r="WUF316" s="3"/>
      <c r="WUG316" s="3"/>
      <c r="WUH316" s="3"/>
      <c r="WUI316" s="3"/>
      <c r="WUJ316" s="3"/>
      <c r="WUK316" s="3"/>
      <c r="WUL316" s="3"/>
      <c r="WUM316" s="3"/>
      <c r="WUN316" s="3"/>
      <c r="WUO316" s="3"/>
      <c r="WUP316" s="3"/>
      <c r="WUQ316" s="3"/>
      <c r="WUR316" s="3"/>
      <c r="WUS316" s="3"/>
      <c r="WUT316" s="3"/>
      <c r="WUU316" s="3"/>
      <c r="WUV316" s="3"/>
      <c r="WUW316" s="3"/>
      <c r="WUX316" s="3"/>
      <c r="WUY316" s="3"/>
      <c r="WUZ316" s="3"/>
      <c r="WVA316" s="3"/>
      <c r="WVB316" s="3"/>
      <c r="WVC316" s="3"/>
      <c r="WVD316" s="3"/>
      <c r="WVE316" s="3"/>
      <c r="WVF316" s="3"/>
      <c r="WVG316" s="3"/>
      <c r="WVH316" s="3"/>
      <c r="WVI316" s="3"/>
      <c r="WVJ316" s="3"/>
      <c r="WVK316" s="3"/>
      <c r="WVL316" s="3"/>
      <c r="WVM316" s="3"/>
      <c r="WVN316" s="3"/>
      <c r="WVO316" s="3"/>
      <c r="WVP316" s="3"/>
      <c r="WVQ316" s="3"/>
      <c r="WVR316" s="3"/>
      <c r="WVS316" s="3"/>
      <c r="WVT316" s="3"/>
      <c r="WVU316" s="3"/>
      <c r="WVV316" s="3"/>
      <c r="WVW316" s="3"/>
      <c r="WVX316" s="3"/>
      <c r="WVY316" s="3"/>
      <c r="WVZ316" s="3"/>
      <c r="WWA316" s="3"/>
      <c r="WWB316" s="3"/>
      <c r="WWC316" s="3"/>
      <c r="WWD316" s="3"/>
      <c r="WWE316" s="3"/>
      <c r="WWF316" s="3"/>
      <c r="WWG316" s="3"/>
      <c r="WWH316" s="3"/>
      <c r="WWI316" s="3"/>
      <c r="WWJ316" s="3"/>
      <c r="WWK316" s="3"/>
      <c r="WWL316" s="3"/>
      <c r="WWM316" s="3"/>
      <c r="WWN316" s="3"/>
      <c r="WWO316" s="3"/>
      <c r="WWP316" s="3"/>
      <c r="WWQ316" s="3"/>
      <c r="WWR316" s="3"/>
      <c r="WWS316" s="3"/>
      <c r="WWT316" s="3"/>
      <c r="WWU316" s="3"/>
      <c r="WWV316" s="3"/>
      <c r="WWW316" s="3"/>
      <c r="WWX316" s="3"/>
      <c r="WWY316" s="3"/>
      <c r="WWZ316" s="3"/>
      <c r="WXA316" s="3"/>
      <c r="WXB316" s="3"/>
      <c r="WXC316" s="3"/>
      <c r="WXD316" s="3"/>
      <c r="WXE316" s="3"/>
      <c r="WXF316" s="3"/>
      <c r="WXG316" s="3"/>
      <c r="WXH316" s="3"/>
      <c r="WXI316" s="3"/>
      <c r="WXJ316" s="3"/>
      <c r="WXK316" s="3"/>
      <c r="WXL316" s="3"/>
      <c r="WXM316" s="3"/>
      <c r="WXN316" s="3"/>
      <c r="WXO316" s="3"/>
      <c r="WXP316" s="3"/>
      <c r="WXQ316" s="3"/>
      <c r="WXR316" s="3"/>
      <c r="WXS316" s="3"/>
      <c r="WXT316" s="3"/>
      <c r="WXU316" s="3"/>
      <c r="WXV316" s="3"/>
      <c r="WXW316" s="3"/>
      <c r="WXX316" s="3"/>
      <c r="WXY316" s="3"/>
      <c r="WXZ316" s="3"/>
      <c r="WYA316" s="3"/>
      <c r="WYB316" s="3"/>
      <c r="WYC316" s="3"/>
      <c r="WYD316" s="3"/>
      <c r="WYE316" s="3"/>
      <c r="WYF316" s="3"/>
      <c r="WYG316" s="3"/>
      <c r="WYH316" s="3"/>
      <c r="WYI316" s="3"/>
      <c r="WYJ316" s="3"/>
      <c r="WYK316" s="3"/>
      <c r="WYL316" s="3"/>
      <c r="WYM316" s="3"/>
      <c r="WYN316" s="3"/>
      <c r="WYO316" s="3"/>
      <c r="WYP316" s="3"/>
      <c r="WYQ316" s="3"/>
      <c r="WYR316" s="3"/>
      <c r="WYS316" s="3"/>
      <c r="WYT316" s="3"/>
      <c r="WYU316" s="3"/>
      <c r="WYV316" s="3"/>
      <c r="WYW316" s="3"/>
      <c r="WYX316" s="3"/>
      <c r="WYY316" s="3"/>
      <c r="WYZ316" s="3"/>
      <c r="WZA316" s="3"/>
      <c r="WZB316" s="3"/>
      <c r="WZC316" s="3"/>
      <c r="WZD316" s="3"/>
      <c r="WZE316" s="3"/>
      <c r="WZF316" s="3"/>
      <c r="WZG316" s="3"/>
      <c r="WZH316" s="3"/>
      <c r="WZI316" s="3"/>
      <c r="WZJ316" s="3"/>
      <c r="WZK316" s="3"/>
      <c r="WZL316" s="3"/>
      <c r="WZM316" s="3"/>
      <c r="WZN316" s="3"/>
      <c r="WZO316" s="3"/>
      <c r="WZP316" s="3"/>
      <c r="WZQ316" s="3"/>
      <c r="WZR316" s="3"/>
      <c r="WZS316" s="3"/>
      <c r="WZT316" s="3"/>
      <c r="WZU316" s="3"/>
      <c r="WZV316" s="3"/>
      <c r="WZW316" s="3"/>
      <c r="WZX316" s="3"/>
      <c r="WZY316" s="3"/>
      <c r="WZZ316" s="3"/>
      <c r="XAA316" s="3"/>
      <c r="XAB316" s="3"/>
      <c r="XAC316" s="3"/>
      <c r="XAD316" s="3"/>
      <c r="XAE316" s="3"/>
      <c r="XAF316" s="3"/>
      <c r="XAG316" s="3"/>
      <c r="XAH316" s="3"/>
      <c r="XAI316" s="3"/>
      <c r="XAJ316" s="3"/>
      <c r="XAK316" s="3"/>
      <c r="XAL316" s="3"/>
      <c r="XAM316" s="3"/>
      <c r="XAN316" s="3"/>
      <c r="XAO316" s="3"/>
      <c r="XAP316" s="3"/>
      <c r="XAQ316" s="3"/>
      <c r="XAR316" s="3"/>
      <c r="XAS316" s="3"/>
      <c r="XAT316" s="3"/>
      <c r="XAU316" s="3"/>
      <c r="XAV316" s="3"/>
      <c r="XAW316" s="3"/>
      <c r="XAX316" s="3"/>
      <c r="XAY316" s="3"/>
      <c r="XAZ316" s="3"/>
      <c r="XBA316" s="3"/>
      <c r="XBB316" s="3"/>
      <c r="XBC316" s="3"/>
      <c r="XBD316" s="3"/>
      <c r="XBE316" s="3"/>
      <c r="XBF316" s="3"/>
      <c r="XBG316" s="3"/>
      <c r="XBH316" s="3"/>
      <c r="XBI316" s="3"/>
      <c r="XBJ316" s="3"/>
      <c r="XBK316" s="3"/>
      <c r="XBL316" s="3"/>
      <c r="XBM316" s="3"/>
      <c r="XBN316" s="3"/>
      <c r="XBO316" s="3"/>
      <c r="XBP316" s="3"/>
      <c r="XBQ316" s="3"/>
      <c r="XBR316" s="3"/>
      <c r="XBS316" s="3"/>
      <c r="XBT316" s="3"/>
      <c r="XBU316" s="3"/>
      <c r="XBV316" s="3"/>
      <c r="XBW316" s="3"/>
      <c r="XBX316" s="3"/>
      <c r="XBY316" s="3"/>
      <c r="XBZ316" s="3"/>
      <c r="XCA316" s="3"/>
      <c r="XCB316" s="3"/>
      <c r="XCC316" s="3"/>
      <c r="XCD316" s="3"/>
      <c r="XCE316" s="3"/>
      <c r="XCF316" s="3"/>
      <c r="XCG316" s="3"/>
      <c r="XCH316" s="3"/>
      <c r="XCI316" s="3"/>
      <c r="XCJ316" s="3"/>
      <c r="XCK316" s="3"/>
      <c r="XCL316" s="3"/>
      <c r="XCM316" s="3"/>
      <c r="XCN316" s="3"/>
      <c r="XCO316" s="3"/>
      <c r="XCP316" s="3"/>
      <c r="XCQ316" s="3"/>
      <c r="XCR316" s="3"/>
      <c r="XCS316" s="3"/>
      <c r="XCT316" s="3"/>
      <c r="XCU316" s="3"/>
      <c r="XCV316" s="3"/>
      <c r="XCW316" s="3"/>
      <c r="XCX316" s="3"/>
      <c r="XCY316" s="3"/>
      <c r="XCZ316" s="3"/>
      <c r="XDA316" s="3"/>
      <c r="XDB316" s="3"/>
      <c r="XDC316" s="3"/>
      <c r="XDD316" s="3"/>
      <c r="XDE316" s="3"/>
      <c r="XDF316" s="3"/>
      <c r="XDG316" s="3"/>
      <c r="XDH316" s="3"/>
      <c r="XDI316" s="3"/>
      <c r="XDJ316" s="3"/>
      <c r="XDK316" s="3"/>
      <c r="XDL316" s="3"/>
      <c r="XDM316" s="3"/>
      <c r="XDN316" s="3"/>
      <c r="XDO316" s="3"/>
      <c r="XDP316" s="3"/>
      <c r="XDQ316" s="3"/>
      <c r="XDR316" s="3"/>
      <c r="XDS316" s="3"/>
      <c r="XDT316" s="3"/>
      <c r="XDU316" s="3"/>
      <c r="XDV316" s="3"/>
      <c r="XDW316" s="3"/>
      <c r="XDX316" s="3"/>
      <c r="XDY316" s="3"/>
      <c r="XDZ316" s="3"/>
      <c r="XEA316" s="3"/>
      <c r="XEB316" s="3"/>
      <c r="XEC316" s="3"/>
      <c r="XED316" s="3"/>
      <c r="XEE316" s="3"/>
      <c r="XEF316" s="3"/>
      <c r="XEG316" s="3"/>
      <c r="XEH316" s="3"/>
      <c r="XEI316" s="3"/>
      <c r="XEJ316" s="3"/>
      <c r="XEK316" s="3"/>
      <c r="XEL316" s="3"/>
      <c r="XEM316" s="3"/>
      <c r="XEN316" s="3"/>
      <c r="XEO316" s="3"/>
      <c r="XEP316" s="3"/>
      <c r="XEQ316" s="3"/>
      <c r="XER316" s="3"/>
      <c r="XES316" s="3"/>
      <c r="XET316" s="3"/>
      <c r="XEU316" s="3"/>
      <c r="XEV316" s="3"/>
      <c r="XEW316" s="3"/>
      <c r="XEX316" s="3"/>
      <c r="XEY316" s="3"/>
      <c r="XEZ316" s="3"/>
    </row>
    <row r="317" s="3" customFormat="1" ht="35" customHeight="1" spans="1:8">
      <c r="A317" s="24">
        <v>312</v>
      </c>
      <c r="B317" s="57" t="s">
        <v>786</v>
      </c>
      <c r="C317" s="57" t="s">
        <v>10</v>
      </c>
      <c r="D317" s="64" t="s">
        <v>787</v>
      </c>
      <c r="E317" s="25" t="s">
        <v>788</v>
      </c>
      <c r="F317" s="57" t="s">
        <v>789</v>
      </c>
      <c r="G317" s="58" t="s">
        <v>717</v>
      </c>
      <c r="H317" s="32"/>
    </row>
    <row r="318" s="3" customFormat="1" ht="35" customHeight="1" spans="1:8">
      <c r="A318" s="24">
        <v>313</v>
      </c>
      <c r="B318" s="57" t="s">
        <v>790</v>
      </c>
      <c r="C318" s="57" t="s">
        <v>18</v>
      </c>
      <c r="D318" s="64" t="s">
        <v>791</v>
      </c>
      <c r="E318" s="25" t="s">
        <v>788</v>
      </c>
      <c r="F318" s="57" t="s">
        <v>792</v>
      </c>
      <c r="G318" s="58" t="s">
        <v>717</v>
      </c>
      <c r="H318" s="32"/>
    </row>
    <row r="319" s="3" customFormat="1" ht="35" customHeight="1" spans="1:8">
      <c r="A319" s="24">
        <v>314</v>
      </c>
      <c r="B319" s="57" t="s">
        <v>793</v>
      </c>
      <c r="C319" s="57" t="s">
        <v>10</v>
      </c>
      <c r="D319" s="64" t="s">
        <v>723</v>
      </c>
      <c r="E319" s="25" t="s">
        <v>715</v>
      </c>
      <c r="F319" s="57" t="s">
        <v>794</v>
      </c>
      <c r="G319" s="58" t="s">
        <v>717</v>
      </c>
      <c r="H319" s="32"/>
    </row>
    <row r="320" s="3" customFormat="1" ht="35" customHeight="1" spans="1:8">
      <c r="A320" s="24">
        <v>315</v>
      </c>
      <c r="B320" s="57" t="s">
        <v>795</v>
      </c>
      <c r="C320" s="63" t="s">
        <v>18</v>
      </c>
      <c r="D320" s="64" t="s">
        <v>796</v>
      </c>
      <c r="E320" s="25" t="s">
        <v>797</v>
      </c>
      <c r="F320" s="57" t="s">
        <v>194</v>
      </c>
      <c r="G320" s="69" t="s">
        <v>717</v>
      </c>
      <c r="H320" s="32"/>
    </row>
    <row r="321" s="3" customFormat="1" ht="35" customHeight="1" spans="1:8">
      <c r="A321" s="24">
        <v>316</v>
      </c>
      <c r="B321" s="57" t="s">
        <v>798</v>
      </c>
      <c r="C321" s="63" t="s">
        <v>10</v>
      </c>
      <c r="D321" s="64" t="s">
        <v>799</v>
      </c>
      <c r="E321" s="25" t="s">
        <v>797</v>
      </c>
      <c r="F321" s="57" t="s">
        <v>794</v>
      </c>
      <c r="G321" s="69" t="s">
        <v>717</v>
      </c>
      <c r="H321" s="32"/>
    </row>
    <row r="322" s="3" customFormat="1" ht="35" customHeight="1" spans="1:8">
      <c r="A322" s="24">
        <v>317</v>
      </c>
      <c r="B322" s="57" t="s">
        <v>800</v>
      </c>
      <c r="C322" s="57" t="s">
        <v>18</v>
      </c>
      <c r="D322" s="64" t="s">
        <v>801</v>
      </c>
      <c r="E322" s="25" t="s">
        <v>797</v>
      </c>
      <c r="F322" s="57" t="s">
        <v>802</v>
      </c>
      <c r="G322" s="58" t="s">
        <v>717</v>
      </c>
      <c r="H322" s="32"/>
    </row>
    <row r="323" s="3" customFormat="1" ht="35" customHeight="1" spans="1:8">
      <c r="A323" s="24">
        <v>318</v>
      </c>
      <c r="B323" s="57" t="s">
        <v>118</v>
      </c>
      <c r="C323" s="63" t="s">
        <v>10</v>
      </c>
      <c r="D323" s="64" t="s">
        <v>727</v>
      </c>
      <c r="E323" s="25" t="s">
        <v>797</v>
      </c>
      <c r="F323" s="57" t="s">
        <v>803</v>
      </c>
      <c r="G323" s="69">
        <v>500</v>
      </c>
      <c r="H323" s="32"/>
    </row>
    <row r="324" s="3" customFormat="1" ht="35" customHeight="1" spans="1:8">
      <c r="A324" s="24">
        <v>319</v>
      </c>
      <c r="B324" s="57" t="s">
        <v>804</v>
      </c>
      <c r="C324" s="63" t="s">
        <v>10</v>
      </c>
      <c r="D324" s="64" t="s">
        <v>730</v>
      </c>
      <c r="E324" s="25" t="s">
        <v>797</v>
      </c>
      <c r="F324" s="57" t="s">
        <v>805</v>
      </c>
      <c r="G324" s="69">
        <v>500</v>
      </c>
      <c r="H324" s="32"/>
    </row>
    <row r="325" s="3" customFormat="1" ht="35" customHeight="1" spans="1:8">
      <c r="A325" s="24">
        <v>320</v>
      </c>
      <c r="B325" s="57" t="s">
        <v>806</v>
      </c>
      <c r="C325" s="57" t="s">
        <v>10</v>
      </c>
      <c r="D325" s="64" t="s">
        <v>807</v>
      </c>
      <c r="E325" s="25" t="s">
        <v>797</v>
      </c>
      <c r="F325" s="57" t="s">
        <v>808</v>
      </c>
      <c r="G325" s="58">
        <v>500</v>
      </c>
      <c r="H325" s="32"/>
    </row>
    <row r="326" s="3" customFormat="1" ht="35" customHeight="1" spans="1:8">
      <c r="A326" s="24">
        <v>321</v>
      </c>
      <c r="B326" s="57" t="s">
        <v>149</v>
      </c>
      <c r="C326" s="63" t="s">
        <v>10</v>
      </c>
      <c r="D326" s="64" t="s">
        <v>809</v>
      </c>
      <c r="E326" s="25" t="s">
        <v>797</v>
      </c>
      <c r="F326" s="57" t="s">
        <v>803</v>
      </c>
      <c r="G326" s="69">
        <v>500</v>
      </c>
      <c r="H326" s="32"/>
    </row>
    <row r="327" s="5" customFormat="1" ht="35" customHeight="1" spans="1:16380">
      <c r="A327" s="24">
        <v>322</v>
      </c>
      <c r="B327" s="57" t="s">
        <v>810</v>
      </c>
      <c r="C327" s="62" t="s">
        <v>10</v>
      </c>
      <c r="D327" s="66" t="s">
        <v>725</v>
      </c>
      <c r="E327" s="25" t="s">
        <v>797</v>
      </c>
      <c r="F327" s="57" t="s">
        <v>811</v>
      </c>
      <c r="G327" s="70">
        <v>500</v>
      </c>
      <c r="H327" s="2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  <c r="JW327" s="3"/>
      <c r="JX327" s="3"/>
      <c r="JY327" s="3"/>
      <c r="JZ327" s="3"/>
      <c r="KA327" s="3"/>
      <c r="KB327" s="3"/>
      <c r="KC327" s="3"/>
      <c r="KD327" s="3"/>
      <c r="KE327" s="3"/>
      <c r="KF327" s="3"/>
      <c r="KG327" s="3"/>
      <c r="KH327" s="3"/>
      <c r="KI327" s="3"/>
      <c r="KJ327" s="3"/>
      <c r="KK327" s="3"/>
      <c r="KL327" s="3"/>
      <c r="KM327" s="3"/>
      <c r="KN327" s="3"/>
      <c r="KO327" s="3"/>
      <c r="KP327" s="3"/>
      <c r="KQ327" s="3"/>
      <c r="KR327" s="3"/>
      <c r="KS327" s="3"/>
      <c r="KT327" s="3"/>
      <c r="KU327" s="3"/>
      <c r="KV327" s="3"/>
      <c r="KW327" s="3"/>
      <c r="KX327" s="3"/>
      <c r="KY327" s="3"/>
      <c r="KZ327" s="3"/>
      <c r="LA327" s="3"/>
      <c r="LB327" s="3"/>
      <c r="LC327" s="3"/>
      <c r="LD327" s="3"/>
      <c r="LE327" s="3"/>
      <c r="LF327" s="3"/>
      <c r="LG327" s="3"/>
      <c r="LH327" s="3"/>
      <c r="LI327" s="3"/>
      <c r="LJ327" s="3"/>
      <c r="LK327" s="3"/>
      <c r="LL327" s="3"/>
      <c r="LM327" s="3"/>
      <c r="LN327" s="3"/>
      <c r="LO327" s="3"/>
      <c r="LP327" s="3"/>
      <c r="LQ327" s="3"/>
      <c r="LR327" s="3"/>
      <c r="LS327" s="3"/>
      <c r="LT327" s="3"/>
      <c r="LU327" s="3"/>
      <c r="LV327" s="3"/>
      <c r="LW327" s="3"/>
      <c r="LX327" s="3"/>
      <c r="LY327" s="3"/>
      <c r="LZ327" s="3"/>
      <c r="MA327" s="3"/>
      <c r="MB327" s="3"/>
      <c r="MC327" s="3"/>
      <c r="MD327" s="3"/>
      <c r="ME327" s="3"/>
      <c r="MF327" s="3"/>
      <c r="MG327" s="3"/>
      <c r="MH327" s="3"/>
      <c r="MI327" s="3"/>
      <c r="MJ327" s="3"/>
      <c r="MK327" s="3"/>
      <c r="ML327" s="3"/>
      <c r="MM327" s="3"/>
      <c r="MN327" s="3"/>
      <c r="MO327" s="3"/>
      <c r="MP327" s="3"/>
      <c r="MQ327" s="3"/>
      <c r="MR327" s="3"/>
      <c r="MS327" s="3"/>
      <c r="MT327" s="3"/>
      <c r="MU327" s="3"/>
      <c r="MV327" s="3"/>
      <c r="MW327" s="3"/>
      <c r="MX327" s="3"/>
      <c r="MY327" s="3"/>
      <c r="MZ327" s="3"/>
      <c r="NA327" s="3"/>
      <c r="NB327" s="3"/>
      <c r="NC327" s="3"/>
      <c r="ND327" s="3"/>
      <c r="NE327" s="3"/>
      <c r="NF327" s="3"/>
      <c r="NG327" s="3"/>
      <c r="NH327" s="3"/>
      <c r="NI327" s="3"/>
      <c r="NJ327" s="3"/>
      <c r="NK327" s="3"/>
      <c r="NL327" s="3"/>
      <c r="NM327" s="3"/>
      <c r="NN327" s="3"/>
      <c r="NO327" s="3"/>
      <c r="NP327" s="3"/>
      <c r="NQ327" s="3"/>
      <c r="NR327" s="3"/>
      <c r="NS327" s="3"/>
      <c r="NT327" s="3"/>
      <c r="NU327" s="3"/>
      <c r="NV327" s="3"/>
      <c r="NW327" s="3"/>
      <c r="NX327" s="3"/>
      <c r="NY327" s="3"/>
      <c r="NZ327" s="3"/>
      <c r="OA327" s="3"/>
      <c r="OB327" s="3"/>
      <c r="OC327" s="3"/>
      <c r="OD327" s="3"/>
      <c r="OE327" s="3"/>
      <c r="OF327" s="3"/>
      <c r="OG327" s="3"/>
      <c r="OH327" s="3"/>
      <c r="OI327" s="3"/>
      <c r="OJ327" s="3"/>
      <c r="OK327" s="3"/>
      <c r="OL327" s="3"/>
      <c r="OM327" s="3"/>
      <c r="ON327" s="3"/>
      <c r="OO327" s="3"/>
      <c r="OP327" s="3"/>
      <c r="OQ327" s="3"/>
      <c r="OR327" s="3"/>
      <c r="OS327" s="3"/>
      <c r="OT327" s="3"/>
      <c r="OU327" s="3"/>
      <c r="OV327" s="3"/>
      <c r="OW327" s="3"/>
      <c r="OX327" s="3"/>
      <c r="OY327" s="3"/>
      <c r="OZ327" s="3"/>
      <c r="PA327" s="3"/>
      <c r="PB327" s="3"/>
      <c r="PC327" s="3"/>
      <c r="PD327" s="3"/>
      <c r="PE327" s="3"/>
      <c r="PF327" s="3"/>
      <c r="PG327" s="3"/>
      <c r="PH327" s="3"/>
      <c r="PI327" s="3"/>
      <c r="PJ327" s="3"/>
      <c r="PK327" s="3"/>
      <c r="PL327" s="3"/>
      <c r="PM327" s="3"/>
      <c r="PN327" s="3"/>
      <c r="PO327" s="3"/>
      <c r="PP327" s="3"/>
      <c r="PQ327" s="3"/>
      <c r="PR327" s="3"/>
      <c r="PS327" s="3"/>
      <c r="PT327" s="3"/>
      <c r="PU327" s="3"/>
      <c r="PV327" s="3"/>
      <c r="PW327" s="3"/>
      <c r="PX327" s="3"/>
      <c r="PY327" s="3"/>
      <c r="PZ327" s="3"/>
      <c r="QA327" s="3"/>
      <c r="QB327" s="3"/>
      <c r="QC327" s="3"/>
      <c r="QD327" s="3"/>
      <c r="QE327" s="3"/>
      <c r="QF327" s="3"/>
      <c r="QG327" s="3"/>
      <c r="QH327" s="3"/>
      <c r="QI327" s="3"/>
      <c r="QJ327" s="3"/>
      <c r="QK327" s="3"/>
      <c r="QL327" s="3"/>
      <c r="QM327" s="3"/>
      <c r="QN327" s="3"/>
      <c r="QO327" s="3"/>
      <c r="QP327" s="3"/>
      <c r="QQ327" s="3"/>
      <c r="QR327" s="3"/>
      <c r="QS327" s="3"/>
      <c r="QT327" s="3"/>
      <c r="QU327" s="3"/>
      <c r="QV327" s="3"/>
      <c r="QW327" s="3"/>
      <c r="QX327" s="3"/>
      <c r="QY327" s="3"/>
      <c r="QZ327" s="3"/>
      <c r="RA327" s="3"/>
      <c r="RB327" s="3"/>
      <c r="RC327" s="3"/>
      <c r="RD327" s="3"/>
      <c r="RE327" s="3"/>
      <c r="RF327" s="3"/>
      <c r="RG327" s="3"/>
      <c r="RH327" s="3"/>
      <c r="RI327" s="3"/>
      <c r="RJ327" s="3"/>
      <c r="RK327" s="3"/>
      <c r="RL327" s="3"/>
      <c r="RM327" s="3"/>
      <c r="RN327" s="3"/>
      <c r="RO327" s="3"/>
      <c r="RP327" s="3"/>
      <c r="RQ327" s="3"/>
      <c r="RR327" s="3"/>
      <c r="RS327" s="3"/>
      <c r="RT327" s="3"/>
      <c r="RU327" s="3"/>
      <c r="RV327" s="3"/>
      <c r="RW327" s="3"/>
      <c r="RX327" s="3"/>
      <c r="RY327" s="3"/>
      <c r="RZ327" s="3"/>
      <c r="SA327" s="3"/>
      <c r="SB327" s="3"/>
      <c r="SC327" s="3"/>
      <c r="SD327" s="3"/>
      <c r="SE327" s="3"/>
      <c r="SF327" s="3"/>
      <c r="SG327" s="3"/>
      <c r="SH327" s="3"/>
      <c r="SI327" s="3"/>
      <c r="SJ327" s="3"/>
      <c r="SK327" s="3"/>
      <c r="SL327" s="3"/>
      <c r="SM327" s="3"/>
      <c r="SN327" s="3"/>
      <c r="SO327" s="3"/>
      <c r="SP327" s="3"/>
      <c r="SQ327" s="3"/>
      <c r="SR327" s="3"/>
      <c r="SS327" s="3"/>
      <c r="ST327" s="3"/>
      <c r="SU327" s="3"/>
      <c r="SV327" s="3"/>
      <c r="SW327" s="3"/>
      <c r="SX327" s="3"/>
      <c r="SY327" s="3"/>
      <c r="SZ327" s="3"/>
      <c r="TA327" s="3"/>
      <c r="TB327" s="3"/>
      <c r="TC327" s="3"/>
      <c r="TD327" s="3"/>
      <c r="TE327" s="3"/>
      <c r="TF327" s="3"/>
      <c r="TG327" s="3"/>
      <c r="TH327" s="3"/>
      <c r="TI327" s="3"/>
      <c r="TJ327" s="3"/>
      <c r="TK327" s="3"/>
      <c r="TL327" s="3"/>
      <c r="TM327" s="3"/>
      <c r="TN327" s="3"/>
      <c r="TO327" s="3"/>
      <c r="TP327" s="3"/>
      <c r="TQ327" s="3"/>
      <c r="TR327" s="3"/>
      <c r="TS327" s="3"/>
      <c r="TT327" s="3"/>
      <c r="TU327" s="3"/>
      <c r="TV327" s="3"/>
      <c r="TW327" s="3"/>
      <c r="TX327" s="3"/>
      <c r="TY327" s="3"/>
      <c r="TZ327" s="3"/>
      <c r="UA327" s="3"/>
      <c r="UB327" s="3"/>
      <c r="UC327" s="3"/>
      <c r="UD327" s="3"/>
      <c r="UE327" s="3"/>
      <c r="UF327" s="3"/>
      <c r="UG327" s="3"/>
      <c r="UH327" s="3"/>
      <c r="UI327" s="3"/>
      <c r="UJ327" s="3"/>
      <c r="UK327" s="3"/>
      <c r="UL327" s="3"/>
      <c r="UM327" s="3"/>
      <c r="UN327" s="3"/>
      <c r="UO327" s="3"/>
      <c r="UP327" s="3"/>
      <c r="UQ327" s="3"/>
      <c r="UR327" s="3"/>
      <c r="US327" s="3"/>
      <c r="UT327" s="3"/>
      <c r="UU327" s="3"/>
      <c r="UV327" s="3"/>
      <c r="UW327" s="3"/>
      <c r="UX327" s="3"/>
      <c r="UY327" s="3"/>
      <c r="UZ327" s="3"/>
      <c r="VA327" s="3"/>
      <c r="VB327" s="3"/>
      <c r="VC327" s="3"/>
      <c r="VD327" s="3"/>
      <c r="VE327" s="3"/>
      <c r="VF327" s="3"/>
      <c r="VG327" s="3"/>
      <c r="VH327" s="3"/>
      <c r="VI327" s="3"/>
      <c r="VJ327" s="3"/>
      <c r="VK327" s="3"/>
      <c r="VL327" s="3"/>
      <c r="VM327" s="3"/>
      <c r="VN327" s="3"/>
      <c r="VO327" s="3"/>
      <c r="VP327" s="3"/>
      <c r="VQ327" s="3"/>
      <c r="VR327" s="3"/>
      <c r="VS327" s="3"/>
      <c r="VT327" s="3"/>
      <c r="VU327" s="3"/>
      <c r="VV327" s="3"/>
      <c r="VW327" s="3"/>
      <c r="VX327" s="3"/>
      <c r="VY327" s="3"/>
      <c r="VZ327" s="3"/>
      <c r="WA327" s="3"/>
      <c r="WB327" s="3"/>
      <c r="WC327" s="3"/>
      <c r="WD327" s="3"/>
      <c r="WE327" s="3"/>
      <c r="WF327" s="3"/>
      <c r="WG327" s="3"/>
      <c r="WH327" s="3"/>
      <c r="WI327" s="3"/>
      <c r="WJ327" s="3"/>
      <c r="WK327" s="3"/>
      <c r="WL327" s="3"/>
      <c r="WM327" s="3"/>
      <c r="WN327" s="3"/>
      <c r="WO327" s="3"/>
      <c r="WP327" s="3"/>
      <c r="WQ327" s="3"/>
      <c r="WR327" s="3"/>
      <c r="WS327" s="3"/>
      <c r="WT327" s="3"/>
      <c r="WU327" s="3"/>
      <c r="WV327" s="3"/>
      <c r="WW327" s="3"/>
      <c r="WX327" s="3"/>
      <c r="WY327" s="3"/>
      <c r="WZ327" s="3"/>
      <c r="XA327" s="3"/>
      <c r="XB327" s="3"/>
      <c r="XC327" s="3"/>
      <c r="XD327" s="3"/>
      <c r="XE327" s="3"/>
      <c r="XF327" s="3"/>
      <c r="XG327" s="3"/>
      <c r="XH327" s="3"/>
      <c r="XI327" s="3"/>
      <c r="XJ327" s="3"/>
      <c r="XK327" s="3"/>
      <c r="XL327" s="3"/>
      <c r="XM327" s="3"/>
      <c r="XN327" s="3"/>
      <c r="XO327" s="3"/>
      <c r="XP327" s="3"/>
      <c r="XQ327" s="3"/>
      <c r="XR327" s="3"/>
      <c r="XS327" s="3"/>
      <c r="XT327" s="3"/>
      <c r="XU327" s="3"/>
      <c r="XV327" s="3"/>
      <c r="XW327" s="3"/>
      <c r="XX327" s="3"/>
      <c r="XY327" s="3"/>
      <c r="XZ327" s="3"/>
      <c r="YA327" s="3"/>
      <c r="YB327" s="3"/>
      <c r="YC327" s="3"/>
      <c r="YD327" s="3"/>
      <c r="YE327" s="3"/>
      <c r="YF327" s="3"/>
      <c r="YG327" s="3"/>
      <c r="YH327" s="3"/>
      <c r="YI327" s="3"/>
      <c r="YJ327" s="3"/>
      <c r="YK327" s="3"/>
      <c r="YL327" s="3"/>
      <c r="YM327" s="3"/>
      <c r="YN327" s="3"/>
      <c r="YO327" s="3"/>
      <c r="YP327" s="3"/>
      <c r="YQ327" s="3"/>
      <c r="YR327" s="3"/>
      <c r="YS327" s="3"/>
      <c r="YT327" s="3"/>
      <c r="YU327" s="3"/>
      <c r="YV327" s="3"/>
      <c r="YW327" s="3"/>
      <c r="YX327" s="3"/>
      <c r="YY327" s="3"/>
      <c r="YZ327" s="3"/>
      <c r="ZA327" s="3"/>
      <c r="ZB327" s="3"/>
      <c r="ZC327" s="3"/>
      <c r="ZD327" s="3"/>
      <c r="ZE327" s="3"/>
      <c r="ZF327" s="3"/>
      <c r="ZG327" s="3"/>
      <c r="ZH327" s="3"/>
      <c r="ZI327" s="3"/>
      <c r="ZJ327" s="3"/>
      <c r="ZK327" s="3"/>
      <c r="ZL327" s="3"/>
      <c r="ZM327" s="3"/>
      <c r="ZN327" s="3"/>
      <c r="ZO327" s="3"/>
      <c r="ZP327" s="3"/>
      <c r="ZQ327" s="3"/>
      <c r="ZR327" s="3"/>
      <c r="ZS327" s="3"/>
      <c r="ZT327" s="3"/>
      <c r="ZU327" s="3"/>
      <c r="ZV327" s="3"/>
      <c r="ZW327" s="3"/>
      <c r="ZX327" s="3"/>
      <c r="ZY327" s="3"/>
      <c r="ZZ327" s="3"/>
      <c r="AAA327" s="3"/>
      <c r="AAB327" s="3"/>
      <c r="AAC327" s="3"/>
      <c r="AAD327" s="3"/>
      <c r="AAE327" s="3"/>
      <c r="AAF327" s="3"/>
      <c r="AAG327" s="3"/>
      <c r="AAH327" s="3"/>
      <c r="AAI327" s="3"/>
      <c r="AAJ327" s="3"/>
      <c r="AAK327" s="3"/>
      <c r="AAL327" s="3"/>
      <c r="AAM327" s="3"/>
      <c r="AAN327" s="3"/>
      <c r="AAO327" s="3"/>
      <c r="AAP327" s="3"/>
      <c r="AAQ327" s="3"/>
      <c r="AAR327" s="3"/>
      <c r="AAS327" s="3"/>
      <c r="AAT327" s="3"/>
      <c r="AAU327" s="3"/>
      <c r="AAV327" s="3"/>
      <c r="AAW327" s="3"/>
      <c r="AAX327" s="3"/>
      <c r="AAY327" s="3"/>
      <c r="AAZ327" s="3"/>
      <c r="ABA327" s="3"/>
      <c r="ABB327" s="3"/>
      <c r="ABC327" s="3"/>
      <c r="ABD327" s="3"/>
      <c r="ABE327" s="3"/>
      <c r="ABF327" s="3"/>
      <c r="ABG327" s="3"/>
      <c r="ABH327" s="3"/>
      <c r="ABI327" s="3"/>
      <c r="ABJ327" s="3"/>
      <c r="ABK327" s="3"/>
      <c r="ABL327" s="3"/>
      <c r="ABM327" s="3"/>
      <c r="ABN327" s="3"/>
      <c r="ABO327" s="3"/>
      <c r="ABP327" s="3"/>
      <c r="ABQ327" s="3"/>
      <c r="ABR327" s="3"/>
      <c r="ABS327" s="3"/>
      <c r="ABT327" s="3"/>
      <c r="ABU327" s="3"/>
      <c r="ABV327" s="3"/>
      <c r="ABW327" s="3"/>
      <c r="ABX327" s="3"/>
      <c r="ABY327" s="3"/>
      <c r="ABZ327" s="3"/>
      <c r="ACA327" s="3"/>
      <c r="ACB327" s="3"/>
      <c r="ACC327" s="3"/>
      <c r="ACD327" s="3"/>
      <c r="ACE327" s="3"/>
      <c r="ACF327" s="3"/>
      <c r="ACG327" s="3"/>
      <c r="ACH327" s="3"/>
      <c r="ACI327" s="3"/>
      <c r="ACJ327" s="3"/>
      <c r="ACK327" s="3"/>
      <c r="ACL327" s="3"/>
      <c r="ACM327" s="3"/>
      <c r="ACN327" s="3"/>
      <c r="ACO327" s="3"/>
      <c r="ACP327" s="3"/>
      <c r="ACQ327" s="3"/>
      <c r="ACR327" s="3"/>
      <c r="ACS327" s="3"/>
      <c r="ACT327" s="3"/>
      <c r="ACU327" s="3"/>
      <c r="ACV327" s="3"/>
      <c r="ACW327" s="3"/>
      <c r="ACX327" s="3"/>
      <c r="ACY327" s="3"/>
      <c r="ACZ327" s="3"/>
      <c r="ADA327" s="3"/>
      <c r="ADB327" s="3"/>
      <c r="ADC327" s="3"/>
      <c r="ADD327" s="3"/>
      <c r="ADE327" s="3"/>
      <c r="ADF327" s="3"/>
      <c r="ADG327" s="3"/>
      <c r="ADH327" s="3"/>
      <c r="ADI327" s="3"/>
      <c r="ADJ327" s="3"/>
      <c r="ADK327" s="3"/>
      <c r="ADL327" s="3"/>
      <c r="ADM327" s="3"/>
      <c r="ADN327" s="3"/>
      <c r="ADO327" s="3"/>
      <c r="ADP327" s="3"/>
      <c r="ADQ327" s="3"/>
      <c r="ADR327" s="3"/>
      <c r="ADS327" s="3"/>
      <c r="ADT327" s="3"/>
      <c r="ADU327" s="3"/>
      <c r="ADV327" s="3"/>
      <c r="ADW327" s="3"/>
      <c r="ADX327" s="3"/>
      <c r="ADY327" s="3"/>
      <c r="ADZ327" s="3"/>
      <c r="AEA327" s="3"/>
      <c r="AEB327" s="3"/>
      <c r="AEC327" s="3"/>
      <c r="AED327" s="3"/>
      <c r="AEE327" s="3"/>
      <c r="AEF327" s="3"/>
      <c r="AEG327" s="3"/>
      <c r="AEH327" s="3"/>
      <c r="AEI327" s="3"/>
      <c r="AEJ327" s="3"/>
      <c r="AEK327" s="3"/>
      <c r="AEL327" s="3"/>
      <c r="AEM327" s="3"/>
      <c r="AEN327" s="3"/>
      <c r="AEO327" s="3"/>
      <c r="AEP327" s="3"/>
      <c r="AEQ327" s="3"/>
      <c r="AER327" s="3"/>
      <c r="AES327" s="3"/>
      <c r="AET327" s="3"/>
      <c r="AEU327" s="3"/>
      <c r="AEV327" s="3"/>
      <c r="AEW327" s="3"/>
      <c r="AEX327" s="3"/>
      <c r="AEY327" s="3"/>
      <c r="AEZ327" s="3"/>
      <c r="AFA327" s="3"/>
      <c r="AFB327" s="3"/>
      <c r="AFC327" s="3"/>
      <c r="AFD327" s="3"/>
      <c r="AFE327" s="3"/>
      <c r="AFF327" s="3"/>
      <c r="AFG327" s="3"/>
      <c r="AFH327" s="3"/>
      <c r="AFI327" s="3"/>
      <c r="AFJ327" s="3"/>
      <c r="AFK327" s="3"/>
      <c r="AFL327" s="3"/>
      <c r="AFM327" s="3"/>
      <c r="AFN327" s="3"/>
      <c r="AFO327" s="3"/>
      <c r="AFP327" s="3"/>
      <c r="AFQ327" s="3"/>
      <c r="AFR327" s="3"/>
      <c r="AFS327" s="3"/>
      <c r="AFT327" s="3"/>
      <c r="AFU327" s="3"/>
      <c r="AFV327" s="3"/>
      <c r="AFW327" s="3"/>
      <c r="AFX327" s="3"/>
      <c r="AFY327" s="3"/>
      <c r="AFZ327" s="3"/>
      <c r="AGA327" s="3"/>
      <c r="AGB327" s="3"/>
      <c r="AGC327" s="3"/>
      <c r="AGD327" s="3"/>
      <c r="AGE327" s="3"/>
      <c r="AGF327" s="3"/>
      <c r="AGG327" s="3"/>
      <c r="AGH327" s="3"/>
      <c r="AGI327" s="3"/>
      <c r="AGJ327" s="3"/>
      <c r="AGK327" s="3"/>
      <c r="AGL327" s="3"/>
      <c r="AGM327" s="3"/>
      <c r="AGN327" s="3"/>
      <c r="AGO327" s="3"/>
      <c r="AGP327" s="3"/>
      <c r="AGQ327" s="3"/>
      <c r="AGR327" s="3"/>
      <c r="AGS327" s="3"/>
      <c r="AGT327" s="3"/>
      <c r="AGU327" s="3"/>
      <c r="AGV327" s="3"/>
      <c r="AGW327" s="3"/>
      <c r="AGX327" s="3"/>
      <c r="AGY327" s="3"/>
      <c r="AGZ327" s="3"/>
      <c r="AHA327" s="3"/>
      <c r="AHB327" s="3"/>
      <c r="AHC327" s="3"/>
      <c r="AHD327" s="3"/>
      <c r="AHE327" s="3"/>
      <c r="AHF327" s="3"/>
      <c r="AHG327" s="3"/>
      <c r="AHH327" s="3"/>
      <c r="AHI327" s="3"/>
      <c r="AHJ327" s="3"/>
      <c r="AHK327" s="3"/>
      <c r="AHL327" s="3"/>
      <c r="AHM327" s="3"/>
      <c r="AHN327" s="3"/>
      <c r="AHO327" s="3"/>
      <c r="AHP327" s="3"/>
      <c r="AHQ327" s="3"/>
      <c r="AHR327" s="3"/>
      <c r="AHS327" s="3"/>
      <c r="AHT327" s="3"/>
      <c r="AHU327" s="3"/>
      <c r="AHV327" s="3"/>
      <c r="AHW327" s="3"/>
      <c r="AHX327" s="3"/>
      <c r="AHY327" s="3"/>
      <c r="AHZ327" s="3"/>
      <c r="AIA327" s="3"/>
      <c r="AIB327" s="3"/>
      <c r="AIC327" s="3"/>
      <c r="AID327" s="3"/>
      <c r="AIE327" s="3"/>
      <c r="AIF327" s="3"/>
      <c r="AIG327" s="3"/>
      <c r="AIH327" s="3"/>
      <c r="AII327" s="3"/>
      <c r="AIJ327" s="3"/>
      <c r="AIK327" s="3"/>
      <c r="AIL327" s="3"/>
      <c r="AIM327" s="3"/>
      <c r="AIN327" s="3"/>
      <c r="AIO327" s="3"/>
      <c r="AIP327" s="3"/>
      <c r="AIQ327" s="3"/>
      <c r="AIR327" s="3"/>
      <c r="AIS327" s="3"/>
      <c r="AIT327" s="3"/>
      <c r="AIU327" s="3"/>
      <c r="AIV327" s="3"/>
      <c r="AIW327" s="3"/>
      <c r="AIX327" s="3"/>
      <c r="AIY327" s="3"/>
      <c r="AIZ327" s="3"/>
      <c r="AJA327" s="3"/>
      <c r="AJB327" s="3"/>
      <c r="AJC327" s="3"/>
      <c r="AJD327" s="3"/>
      <c r="AJE327" s="3"/>
      <c r="AJF327" s="3"/>
      <c r="AJG327" s="3"/>
      <c r="AJH327" s="3"/>
      <c r="AJI327" s="3"/>
      <c r="AJJ327" s="3"/>
      <c r="AJK327" s="3"/>
      <c r="AJL327" s="3"/>
      <c r="AJM327" s="3"/>
      <c r="AJN327" s="3"/>
      <c r="AJO327" s="3"/>
      <c r="AJP327" s="3"/>
      <c r="AJQ327" s="3"/>
      <c r="AJR327" s="3"/>
      <c r="AJS327" s="3"/>
      <c r="AJT327" s="3"/>
      <c r="AJU327" s="3"/>
      <c r="AJV327" s="3"/>
      <c r="AJW327" s="3"/>
      <c r="AJX327" s="3"/>
      <c r="AJY327" s="3"/>
      <c r="AJZ327" s="3"/>
      <c r="AKA327" s="3"/>
      <c r="AKB327" s="3"/>
      <c r="AKC327" s="3"/>
      <c r="AKD327" s="3"/>
      <c r="AKE327" s="3"/>
      <c r="AKF327" s="3"/>
      <c r="AKG327" s="3"/>
      <c r="AKH327" s="3"/>
      <c r="AKI327" s="3"/>
      <c r="AKJ327" s="3"/>
      <c r="AKK327" s="3"/>
      <c r="AKL327" s="3"/>
      <c r="AKM327" s="3"/>
      <c r="AKN327" s="3"/>
      <c r="AKO327" s="3"/>
      <c r="AKP327" s="3"/>
      <c r="AKQ327" s="3"/>
      <c r="AKR327" s="3"/>
      <c r="AKS327" s="3"/>
      <c r="AKT327" s="3"/>
      <c r="AKU327" s="3"/>
      <c r="AKV327" s="3"/>
      <c r="AKW327" s="3"/>
      <c r="AKX327" s="3"/>
      <c r="AKY327" s="3"/>
      <c r="AKZ327" s="3"/>
      <c r="ALA327" s="3"/>
      <c r="ALB327" s="3"/>
      <c r="ALC327" s="3"/>
      <c r="ALD327" s="3"/>
      <c r="ALE327" s="3"/>
      <c r="ALF327" s="3"/>
      <c r="ALG327" s="3"/>
      <c r="ALH327" s="3"/>
      <c r="ALI327" s="3"/>
      <c r="ALJ327" s="3"/>
      <c r="ALK327" s="3"/>
      <c r="ALL327" s="3"/>
      <c r="ALM327" s="3"/>
      <c r="ALN327" s="3"/>
      <c r="ALO327" s="3"/>
      <c r="ALP327" s="3"/>
      <c r="ALQ327" s="3"/>
      <c r="ALR327" s="3"/>
      <c r="ALS327" s="3"/>
      <c r="ALT327" s="3"/>
      <c r="ALU327" s="3"/>
      <c r="ALV327" s="3"/>
      <c r="ALW327" s="3"/>
      <c r="ALX327" s="3"/>
      <c r="ALY327" s="3"/>
      <c r="ALZ327" s="3"/>
      <c r="AMA327" s="3"/>
      <c r="AMB327" s="3"/>
      <c r="AMC327" s="3"/>
      <c r="AMD327" s="3"/>
      <c r="AME327" s="3"/>
      <c r="AMF327" s="3"/>
      <c r="AMG327" s="3"/>
      <c r="AMH327" s="3"/>
      <c r="AMI327" s="3"/>
      <c r="AMJ327" s="3"/>
      <c r="AMK327" s="3"/>
      <c r="AML327" s="3"/>
      <c r="AMM327" s="3"/>
      <c r="AMN327" s="3"/>
      <c r="AMO327" s="3"/>
      <c r="AMP327" s="3"/>
      <c r="AMQ327" s="3"/>
      <c r="AMR327" s="3"/>
      <c r="AMS327" s="3"/>
      <c r="AMT327" s="3"/>
      <c r="AMU327" s="3"/>
      <c r="AMV327" s="3"/>
      <c r="AMW327" s="3"/>
      <c r="AMX327" s="3"/>
      <c r="AMY327" s="3"/>
      <c r="AMZ327" s="3"/>
      <c r="ANA327" s="3"/>
      <c r="ANB327" s="3"/>
      <c r="ANC327" s="3"/>
      <c r="AND327" s="3"/>
      <c r="ANE327" s="3"/>
      <c r="ANF327" s="3"/>
      <c r="ANG327" s="3"/>
      <c r="ANH327" s="3"/>
      <c r="ANI327" s="3"/>
      <c r="ANJ327" s="3"/>
      <c r="ANK327" s="3"/>
      <c r="ANL327" s="3"/>
      <c r="ANM327" s="3"/>
      <c r="ANN327" s="3"/>
      <c r="ANO327" s="3"/>
      <c r="ANP327" s="3"/>
      <c r="ANQ327" s="3"/>
      <c r="ANR327" s="3"/>
      <c r="ANS327" s="3"/>
      <c r="ANT327" s="3"/>
      <c r="ANU327" s="3"/>
      <c r="ANV327" s="3"/>
      <c r="ANW327" s="3"/>
      <c r="ANX327" s="3"/>
      <c r="ANY327" s="3"/>
      <c r="ANZ327" s="3"/>
      <c r="AOA327" s="3"/>
      <c r="AOB327" s="3"/>
      <c r="AOC327" s="3"/>
      <c r="AOD327" s="3"/>
      <c r="AOE327" s="3"/>
      <c r="AOF327" s="3"/>
      <c r="AOG327" s="3"/>
      <c r="AOH327" s="3"/>
      <c r="AOI327" s="3"/>
      <c r="AOJ327" s="3"/>
      <c r="AOK327" s="3"/>
      <c r="AOL327" s="3"/>
      <c r="AOM327" s="3"/>
      <c r="AON327" s="3"/>
      <c r="AOO327" s="3"/>
      <c r="AOP327" s="3"/>
      <c r="AOQ327" s="3"/>
      <c r="AOR327" s="3"/>
      <c r="AOS327" s="3"/>
      <c r="AOT327" s="3"/>
      <c r="AOU327" s="3"/>
      <c r="AOV327" s="3"/>
      <c r="AOW327" s="3"/>
      <c r="AOX327" s="3"/>
      <c r="AOY327" s="3"/>
      <c r="AOZ327" s="3"/>
      <c r="APA327" s="3"/>
      <c r="APB327" s="3"/>
      <c r="APC327" s="3"/>
      <c r="APD327" s="3"/>
      <c r="APE327" s="3"/>
      <c r="APF327" s="3"/>
      <c r="APG327" s="3"/>
      <c r="APH327" s="3"/>
      <c r="API327" s="3"/>
      <c r="APJ327" s="3"/>
      <c r="APK327" s="3"/>
      <c r="APL327" s="3"/>
      <c r="APM327" s="3"/>
      <c r="APN327" s="3"/>
      <c r="APO327" s="3"/>
      <c r="APP327" s="3"/>
      <c r="APQ327" s="3"/>
      <c r="APR327" s="3"/>
      <c r="APS327" s="3"/>
      <c r="APT327" s="3"/>
      <c r="APU327" s="3"/>
      <c r="APV327" s="3"/>
      <c r="APW327" s="3"/>
      <c r="APX327" s="3"/>
      <c r="APY327" s="3"/>
      <c r="APZ327" s="3"/>
      <c r="AQA327" s="3"/>
      <c r="AQB327" s="3"/>
      <c r="AQC327" s="3"/>
      <c r="AQD327" s="3"/>
      <c r="AQE327" s="3"/>
      <c r="AQF327" s="3"/>
      <c r="AQG327" s="3"/>
      <c r="AQH327" s="3"/>
      <c r="AQI327" s="3"/>
      <c r="AQJ327" s="3"/>
      <c r="AQK327" s="3"/>
      <c r="AQL327" s="3"/>
      <c r="AQM327" s="3"/>
      <c r="AQN327" s="3"/>
      <c r="AQO327" s="3"/>
      <c r="AQP327" s="3"/>
      <c r="AQQ327" s="3"/>
      <c r="AQR327" s="3"/>
      <c r="AQS327" s="3"/>
      <c r="AQT327" s="3"/>
      <c r="AQU327" s="3"/>
      <c r="AQV327" s="3"/>
      <c r="AQW327" s="3"/>
      <c r="AQX327" s="3"/>
      <c r="AQY327" s="3"/>
      <c r="AQZ327" s="3"/>
      <c r="ARA327" s="3"/>
      <c r="ARB327" s="3"/>
      <c r="ARC327" s="3"/>
      <c r="ARD327" s="3"/>
      <c r="ARE327" s="3"/>
      <c r="ARF327" s="3"/>
      <c r="ARG327" s="3"/>
      <c r="ARH327" s="3"/>
      <c r="ARI327" s="3"/>
      <c r="ARJ327" s="3"/>
      <c r="ARK327" s="3"/>
      <c r="ARL327" s="3"/>
      <c r="ARM327" s="3"/>
      <c r="ARN327" s="3"/>
      <c r="ARO327" s="3"/>
      <c r="ARP327" s="3"/>
      <c r="ARQ327" s="3"/>
      <c r="ARR327" s="3"/>
      <c r="ARS327" s="3"/>
      <c r="ART327" s="3"/>
      <c r="ARU327" s="3"/>
      <c r="ARV327" s="3"/>
      <c r="ARW327" s="3"/>
      <c r="ARX327" s="3"/>
      <c r="ARY327" s="3"/>
      <c r="ARZ327" s="3"/>
      <c r="ASA327" s="3"/>
      <c r="ASB327" s="3"/>
      <c r="ASC327" s="3"/>
      <c r="ASD327" s="3"/>
      <c r="ASE327" s="3"/>
      <c r="ASF327" s="3"/>
      <c r="ASG327" s="3"/>
      <c r="ASH327" s="3"/>
      <c r="ASI327" s="3"/>
      <c r="ASJ327" s="3"/>
      <c r="ASK327" s="3"/>
      <c r="ASL327" s="3"/>
      <c r="ASM327" s="3"/>
      <c r="ASN327" s="3"/>
      <c r="ASO327" s="3"/>
      <c r="ASP327" s="3"/>
      <c r="ASQ327" s="3"/>
      <c r="ASR327" s="3"/>
      <c r="ASS327" s="3"/>
      <c r="AST327" s="3"/>
      <c r="ASU327" s="3"/>
      <c r="ASV327" s="3"/>
      <c r="ASW327" s="3"/>
      <c r="ASX327" s="3"/>
      <c r="ASY327" s="3"/>
      <c r="ASZ327" s="3"/>
      <c r="ATA327" s="3"/>
      <c r="ATB327" s="3"/>
      <c r="ATC327" s="3"/>
      <c r="ATD327" s="3"/>
      <c r="ATE327" s="3"/>
      <c r="ATF327" s="3"/>
      <c r="ATG327" s="3"/>
      <c r="ATH327" s="3"/>
      <c r="ATI327" s="3"/>
      <c r="ATJ327" s="3"/>
      <c r="ATK327" s="3"/>
      <c r="ATL327" s="3"/>
      <c r="ATM327" s="3"/>
      <c r="ATN327" s="3"/>
      <c r="ATO327" s="3"/>
      <c r="ATP327" s="3"/>
      <c r="ATQ327" s="3"/>
      <c r="ATR327" s="3"/>
      <c r="ATS327" s="3"/>
      <c r="ATT327" s="3"/>
      <c r="ATU327" s="3"/>
      <c r="ATV327" s="3"/>
      <c r="ATW327" s="3"/>
      <c r="ATX327" s="3"/>
      <c r="ATY327" s="3"/>
      <c r="ATZ327" s="3"/>
      <c r="AUA327" s="3"/>
      <c r="AUB327" s="3"/>
      <c r="AUC327" s="3"/>
      <c r="AUD327" s="3"/>
      <c r="AUE327" s="3"/>
      <c r="AUF327" s="3"/>
      <c r="AUG327" s="3"/>
      <c r="AUH327" s="3"/>
      <c r="AUI327" s="3"/>
      <c r="AUJ327" s="3"/>
      <c r="AUK327" s="3"/>
      <c r="AUL327" s="3"/>
      <c r="AUM327" s="3"/>
      <c r="AUN327" s="3"/>
      <c r="AUO327" s="3"/>
      <c r="AUP327" s="3"/>
      <c r="AUQ327" s="3"/>
      <c r="AUR327" s="3"/>
      <c r="AUS327" s="3"/>
      <c r="AUT327" s="3"/>
      <c r="AUU327" s="3"/>
      <c r="AUV327" s="3"/>
      <c r="AUW327" s="3"/>
      <c r="AUX327" s="3"/>
      <c r="AUY327" s="3"/>
      <c r="AUZ327" s="3"/>
      <c r="AVA327" s="3"/>
      <c r="AVB327" s="3"/>
      <c r="AVC327" s="3"/>
      <c r="AVD327" s="3"/>
      <c r="AVE327" s="3"/>
      <c r="AVF327" s="3"/>
      <c r="AVG327" s="3"/>
      <c r="AVH327" s="3"/>
      <c r="AVI327" s="3"/>
      <c r="AVJ327" s="3"/>
      <c r="AVK327" s="3"/>
      <c r="AVL327" s="3"/>
      <c r="AVM327" s="3"/>
      <c r="AVN327" s="3"/>
      <c r="AVO327" s="3"/>
      <c r="AVP327" s="3"/>
      <c r="AVQ327" s="3"/>
      <c r="AVR327" s="3"/>
      <c r="AVS327" s="3"/>
      <c r="AVT327" s="3"/>
      <c r="AVU327" s="3"/>
      <c r="AVV327" s="3"/>
      <c r="AVW327" s="3"/>
      <c r="AVX327" s="3"/>
      <c r="AVY327" s="3"/>
      <c r="AVZ327" s="3"/>
      <c r="AWA327" s="3"/>
      <c r="AWB327" s="3"/>
      <c r="AWC327" s="3"/>
      <c r="AWD327" s="3"/>
      <c r="AWE327" s="3"/>
      <c r="AWF327" s="3"/>
      <c r="AWG327" s="3"/>
      <c r="AWH327" s="3"/>
      <c r="AWI327" s="3"/>
      <c r="AWJ327" s="3"/>
      <c r="AWK327" s="3"/>
      <c r="AWL327" s="3"/>
      <c r="AWM327" s="3"/>
      <c r="AWN327" s="3"/>
      <c r="AWO327" s="3"/>
      <c r="AWP327" s="3"/>
      <c r="AWQ327" s="3"/>
      <c r="AWR327" s="3"/>
      <c r="AWS327" s="3"/>
      <c r="AWT327" s="3"/>
      <c r="AWU327" s="3"/>
      <c r="AWV327" s="3"/>
      <c r="AWW327" s="3"/>
      <c r="AWX327" s="3"/>
      <c r="AWY327" s="3"/>
      <c r="AWZ327" s="3"/>
      <c r="AXA327" s="3"/>
      <c r="AXB327" s="3"/>
      <c r="AXC327" s="3"/>
      <c r="AXD327" s="3"/>
      <c r="AXE327" s="3"/>
      <c r="AXF327" s="3"/>
      <c r="AXG327" s="3"/>
      <c r="AXH327" s="3"/>
      <c r="AXI327" s="3"/>
      <c r="AXJ327" s="3"/>
      <c r="AXK327" s="3"/>
      <c r="AXL327" s="3"/>
      <c r="AXM327" s="3"/>
      <c r="AXN327" s="3"/>
      <c r="AXO327" s="3"/>
      <c r="AXP327" s="3"/>
      <c r="AXQ327" s="3"/>
      <c r="AXR327" s="3"/>
      <c r="AXS327" s="3"/>
      <c r="AXT327" s="3"/>
      <c r="AXU327" s="3"/>
      <c r="AXV327" s="3"/>
      <c r="AXW327" s="3"/>
      <c r="AXX327" s="3"/>
      <c r="AXY327" s="3"/>
      <c r="AXZ327" s="3"/>
      <c r="AYA327" s="3"/>
      <c r="AYB327" s="3"/>
      <c r="AYC327" s="3"/>
      <c r="AYD327" s="3"/>
      <c r="AYE327" s="3"/>
      <c r="AYF327" s="3"/>
      <c r="AYG327" s="3"/>
      <c r="AYH327" s="3"/>
      <c r="AYI327" s="3"/>
      <c r="AYJ327" s="3"/>
      <c r="AYK327" s="3"/>
      <c r="AYL327" s="3"/>
      <c r="AYM327" s="3"/>
      <c r="AYN327" s="3"/>
      <c r="AYO327" s="3"/>
      <c r="AYP327" s="3"/>
      <c r="AYQ327" s="3"/>
      <c r="AYR327" s="3"/>
      <c r="AYS327" s="3"/>
      <c r="AYT327" s="3"/>
      <c r="AYU327" s="3"/>
      <c r="AYV327" s="3"/>
      <c r="AYW327" s="3"/>
      <c r="AYX327" s="3"/>
      <c r="AYY327" s="3"/>
      <c r="AYZ327" s="3"/>
      <c r="AZA327" s="3"/>
      <c r="AZB327" s="3"/>
      <c r="AZC327" s="3"/>
      <c r="AZD327" s="3"/>
      <c r="AZE327" s="3"/>
      <c r="AZF327" s="3"/>
      <c r="AZG327" s="3"/>
      <c r="AZH327" s="3"/>
      <c r="AZI327" s="3"/>
      <c r="AZJ327" s="3"/>
      <c r="AZK327" s="3"/>
      <c r="AZL327" s="3"/>
      <c r="AZM327" s="3"/>
      <c r="AZN327" s="3"/>
      <c r="AZO327" s="3"/>
      <c r="AZP327" s="3"/>
      <c r="AZQ327" s="3"/>
      <c r="AZR327" s="3"/>
      <c r="AZS327" s="3"/>
      <c r="AZT327" s="3"/>
      <c r="AZU327" s="3"/>
      <c r="AZV327" s="3"/>
      <c r="AZW327" s="3"/>
      <c r="AZX327" s="3"/>
      <c r="AZY327" s="3"/>
      <c r="AZZ327" s="3"/>
      <c r="BAA327" s="3"/>
      <c r="BAB327" s="3"/>
      <c r="BAC327" s="3"/>
      <c r="BAD327" s="3"/>
      <c r="BAE327" s="3"/>
      <c r="BAF327" s="3"/>
      <c r="BAG327" s="3"/>
      <c r="BAH327" s="3"/>
      <c r="BAI327" s="3"/>
      <c r="BAJ327" s="3"/>
      <c r="BAK327" s="3"/>
      <c r="BAL327" s="3"/>
      <c r="BAM327" s="3"/>
      <c r="BAN327" s="3"/>
      <c r="BAO327" s="3"/>
      <c r="BAP327" s="3"/>
      <c r="BAQ327" s="3"/>
      <c r="BAR327" s="3"/>
      <c r="BAS327" s="3"/>
      <c r="BAT327" s="3"/>
      <c r="BAU327" s="3"/>
      <c r="BAV327" s="3"/>
      <c r="BAW327" s="3"/>
      <c r="BAX327" s="3"/>
      <c r="BAY327" s="3"/>
      <c r="BAZ327" s="3"/>
      <c r="BBA327" s="3"/>
      <c r="BBB327" s="3"/>
      <c r="BBC327" s="3"/>
      <c r="BBD327" s="3"/>
      <c r="BBE327" s="3"/>
      <c r="BBF327" s="3"/>
      <c r="BBG327" s="3"/>
      <c r="BBH327" s="3"/>
      <c r="BBI327" s="3"/>
      <c r="BBJ327" s="3"/>
      <c r="BBK327" s="3"/>
      <c r="BBL327" s="3"/>
      <c r="BBM327" s="3"/>
      <c r="BBN327" s="3"/>
      <c r="BBO327" s="3"/>
      <c r="BBP327" s="3"/>
      <c r="BBQ327" s="3"/>
      <c r="BBR327" s="3"/>
      <c r="BBS327" s="3"/>
      <c r="BBT327" s="3"/>
      <c r="BBU327" s="3"/>
      <c r="BBV327" s="3"/>
      <c r="BBW327" s="3"/>
      <c r="BBX327" s="3"/>
      <c r="BBY327" s="3"/>
      <c r="BBZ327" s="3"/>
      <c r="BCA327" s="3"/>
      <c r="BCB327" s="3"/>
      <c r="BCC327" s="3"/>
      <c r="BCD327" s="3"/>
      <c r="BCE327" s="3"/>
      <c r="BCF327" s="3"/>
      <c r="BCG327" s="3"/>
      <c r="BCH327" s="3"/>
      <c r="BCI327" s="3"/>
      <c r="BCJ327" s="3"/>
      <c r="BCK327" s="3"/>
      <c r="BCL327" s="3"/>
      <c r="BCM327" s="3"/>
      <c r="BCN327" s="3"/>
      <c r="BCO327" s="3"/>
      <c r="BCP327" s="3"/>
      <c r="BCQ327" s="3"/>
      <c r="BCR327" s="3"/>
      <c r="BCS327" s="3"/>
      <c r="BCT327" s="3"/>
      <c r="BCU327" s="3"/>
      <c r="BCV327" s="3"/>
      <c r="BCW327" s="3"/>
      <c r="BCX327" s="3"/>
      <c r="BCY327" s="3"/>
      <c r="BCZ327" s="3"/>
      <c r="BDA327" s="3"/>
      <c r="BDB327" s="3"/>
      <c r="BDC327" s="3"/>
      <c r="BDD327" s="3"/>
      <c r="BDE327" s="3"/>
      <c r="BDF327" s="3"/>
      <c r="BDG327" s="3"/>
      <c r="BDH327" s="3"/>
      <c r="BDI327" s="3"/>
      <c r="BDJ327" s="3"/>
      <c r="BDK327" s="3"/>
      <c r="BDL327" s="3"/>
      <c r="BDM327" s="3"/>
      <c r="BDN327" s="3"/>
      <c r="BDO327" s="3"/>
      <c r="BDP327" s="3"/>
      <c r="BDQ327" s="3"/>
      <c r="BDR327" s="3"/>
      <c r="BDS327" s="3"/>
      <c r="BDT327" s="3"/>
      <c r="BDU327" s="3"/>
      <c r="BDV327" s="3"/>
      <c r="BDW327" s="3"/>
      <c r="BDX327" s="3"/>
      <c r="BDY327" s="3"/>
      <c r="BDZ327" s="3"/>
      <c r="BEA327" s="3"/>
      <c r="BEB327" s="3"/>
      <c r="BEC327" s="3"/>
      <c r="BED327" s="3"/>
      <c r="BEE327" s="3"/>
      <c r="BEF327" s="3"/>
      <c r="BEG327" s="3"/>
      <c r="BEH327" s="3"/>
      <c r="BEI327" s="3"/>
      <c r="BEJ327" s="3"/>
      <c r="BEK327" s="3"/>
      <c r="BEL327" s="3"/>
      <c r="BEM327" s="3"/>
      <c r="BEN327" s="3"/>
      <c r="BEO327" s="3"/>
      <c r="BEP327" s="3"/>
      <c r="BEQ327" s="3"/>
      <c r="BER327" s="3"/>
      <c r="BES327" s="3"/>
      <c r="BET327" s="3"/>
      <c r="BEU327" s="3"/>
      <c r="BEV327" s="3"/>
      <c r="BEW327" s="3"/>
      <c r="BEX327" s="3"/>
      <c r="BEY327" s="3"/>
      <c r="BEZ327" s="3"/>
      <c r="BFA327" s="3"/>
      <c r="BFB327" s="3"/>
      <c r="BFC327" s="3"/>
      <c r="BFD327" s="3"/>
      <c r="BFE327" s="3"/>
      <c r="BFF327" s="3"/>
      <c r="BFG327" s="3"/>
      <c r="BFH327" s="3"/>
      <c r="BFI327" s="3"/>
      <c r="BFJ327" s="3"/>
      <c r="BFK327" s="3"/>
      <c r="BFL327" s="3"/>
      <c r="BFM327" s="3"/>
      <c r="BFN327" s="3"/>
      <c r="BFO327" s="3"/>
      <c r="BFP327" s="3"/>
      <c r="BFQ327" s="3"/>
      <c r="BFR327" s="3"/>
      <c r="BFS327" s="3"/>
      <c r="BFT327" s="3"/>
      <c r="BFU327" s="3"/>
      <c r="BFV327" s="3"/>
      <c r="BFW327" s="3"/>
      <c r="BFX327" s="3"/>
      <c r="BFY327" s="3"/>
      <c r="BFZ327" s="3"/>
      <c r="BGA327" s="3"/>
      <c r="BGB327" s="3"/>
      <c r="BGC327" s="3"/>
      <c r="BGD327" s="3"/>
      <c r="BGE327" s="3"/>
      <c r="BGF327" s="3"/>
      <c r="BGG327" s="3"/>
      <c r="BGH327" s="3"/>
      <c r="BGI327" s="3"/>
      <c r="BGJ327" s="3"/>
      <c r="BGK327" s="3"/>
      <c r="BGL327" s="3"/>
      <c r="BGM327" s="3"/>
      <c r="BGN327" s="3"/>
      <c r="BGO327" s="3"/>
      <c r="BGP327" s="3"/>
      <c r="BGQ327" s="3"/>
      <c r="BGR327" s="3"/>
      <c r="BGS327" s="3"/>
      <c r="BGT327" s="3"/>
      <c r="BGU327" s="3"/>
      <c r="BGV327" s="3"/>
      <c r="BGW327" s="3"/>
      <c r="BGX327" s="3"/>
      <c r="BGY327" s="3"/>
      <c r="BGZ327" s="3"/>
      <c r="BHA327" s="3"/>
      <c r="BHB327" s="3"/>
      <c r="BHC327" s="3"/>
      <c r="BHD327" s="3"/>
      <c r="BHE327" s="3"/>
      <c r="BHF327" s="3"/>
      <c r="BHG327" s="3"/>
      <c r="BHH327" s="3"/>
      <c r="BHI327" s="3"/>
      <c r="BHJ327" s="3"/>
      <c r="BHK327" s="3"/>
      <c r="BHL327" s="3"/>
      <c r="BHM327" s="3"/>
      <c r="BHN327" s="3"/>
      <c r="BHO327" s="3"/>
      <c r="BHP327" s="3"/>
      <c r="BHQ327" s="3"/>
      <c r="BHR327" s="3"/>
      <c r="BHS327" s="3"/>
      <c r="BHT327" s="3"/>
      <c r="BHU327" s="3"/>
      <c r="BHV327" s="3"/>
      <c r="BHW327" s="3"/>
      <c r="BHX327" s="3"/>
      <c r="BHY327" s="3"/>
      <c r="BHZ327" s="3"/>
      <c r="BIA327" s="3"/>
      <c r="BIB327" s="3"/>
      <c r="BIC327" s="3"/>
      <c r="BID327" s="3"/>
      <c r="BIE327" s="3"/>
      <c r="BIF327" s="3"/>
      <c r="BIG327" s="3"/>
      <c r="BIH327" s="3"/>
      <c r="BII327" s="3"/>
      <c r="BIJ327" s="3"/>
      <c r="BIK327" s="3"/>
      <c r="BIL327" s="3"/>
      <c r="BIM327" s="3"/>
      <c r="BIN327" s="3"/>
      <c r="BIO327" s="3"/>
      <c r="BIP327" s="3"/>
      <c r="BIQ327" s="3"/>
      <c r="BIR327" s="3"/>
      <c r="BIS327" s="3"/>
      <c r="BIT327" s="3"/>
      <c r="BIU327" s="3"/>
      <c r="BIV327" s="3"/>
      <c r="BIW327" s="3"/>
      <c r="BIX327" s="3"/>
      <c r="BIY327" s="3"/>
      <c r="BIZ327" s="3"/>
      <c r="BJA327" s="3"/>
      <c r="BJB327" s="3"/>
      <c r="BJC327" s="3"/>
      <c r="BJD327" s="3"/>
      <c r="BJE327" s="3"/>
      <c r="BJF327" s="3"/>
      <c r="BJG327" s="3"/>
      <c r="BJH327" s="3"/>
      <c r="BJI327" s="3"/>
      <c r="BJJ327" s="3"/>
      <c r="BJK327" s="3"/>
      <c r="BJL327" s="3"/>
      <c r="BJM327" s="3"/>
      <c r="BJN327" s="3"/>
      <c r="BJO327" s="3"/>
      <c r="BJP327" s="3"/>
      <c r="BJQ327" s="3"/>
      <c r="BJR327" s="3"/>
      <c r="BJS327" s="3"/>
      <c r="BJT327" s="3"/>
      <c r="BJU327" s="3"/>
      <c r="BJV327" s="3"/>
      <c r="BJW327" s="3"/>
      <c r="BJX327" s="3"/>
      <c r="BJY327" s="3"/>
      <c r="BJZ327" s="3"/>
      <c r="BKA327" s="3"/>
      <c r="BKB327" s="3"/>
      <c r="BKC327" s="3"/>
      <c r="BKD327" s="3"/>
      <c r="BKE327" s="3"/>
      <c r="BKF327" s="3"/>
      <c r="BKG327" s="3"/>
      <c r="BKH327" s="3"/>
      <c r="BKI327" s="3"/>
      <c r="BKJ327" s="3"/>
      <c r="BKK327" s="3"/>
      <c r="BKL327" s="3"/>
      <c r="BKM327" s="3"/>
      <c r="BKN327" s="3"/>
      <c r="BKO327" s="3"/>
      <c r="BKP327" s="3"/>
      <c r="BKQ327" s="3"/>
      <c r="BKR327" s="3"/>
      <c r="BKS327" s="3"/>
      <c r="BKT327" s="3"/>
      <c r="BKU327" s="3"/>
      <c r="BKV327" s="3"/>
      <c r="BKW327" s="3"/>
      <c r="BKX327" s="3"/>
      <c r="BKY327" s="3"/>
      <c r="BKZ327" s="3"/>
      <c r="BLA327" s="3"/>
      <c r="BLB327" s="3"/>
      <c r="BLC327" s="3"/>
      <c r="BLD327" s="3"/>
      <c r="BLE327" s="3"/>
      <c r="BLF327" s="3"/>
      <c r="BLG327" s="3"/>
      <c r="BLH327" s="3"/>
      <c r="BLI327" s="3"/>
      <c r="BLJ327" s="3"/>
      <c r="BLK327" s="3"/>
      <c r="BLL327" s="3"/>
      <c r="BLM327" s="3"/>
      <c r="BLN327" s="3"/>
      <c r="BLO327" s="3"/>
      <c r="BLP327" s="3"/>
      <c r="BLQ327" s="3"/>
      <c r="BLR327" s="3"/>
      <c r="BLS327" s="3"/>
      <c r="BLT327" s="3"/>
      <c r="BLU327" s="3"/>
      <c r="BLV327" s="3"/>
      <c r="BLW327" s="3"/>
      <c r="BLX327" s="3"/>
      <c r="BLY327" s="3"/>
      <c r="BLZ327" s="3"/>
      <c r="BMA327" s="3"/>
      <c r="BMB327" s="3"/>
      <c r="BMC327" s="3"/>
      <c r="BMD327" s="3"/>
      <c r="BME327" s="3"/>
      <c r="BMF327" s="3"/>
      <c r="BMG327" s="3"/>
      <c r="BMH327" s="3"/>
      <c r="BMI327" s="3"/>
      <c r="BMJ327" s="3"/>
      <c r="BMK327" s="3"/>
      <c r="BML327" s="3"/>
      <c r="BMM327" s="3"/>
      <c r="BMN327" s="3"/>
      <c r="BMO327" s="3"/>
      <c r="BMP327" s="3"/>
      <c r="BMQ327" s="3"/>
      <c r="BMR327" s="3"/>
      <c r="BMS327" s="3"/>
      <c r="BMT327" s="3"/>
      <c r="BMU327" s="3"/>
      <c r="BMV327" s="3"/>
      <c r="BMW327" s="3"/>
      <c r="BMX327" s="3"/>
      <c r="BMY327" s="3"/>
      <c r="BMZ327" s="3"/>
      <c r="BNA327" s="3"/>
      <c r="BNB327" s="3"/>
      <c r="BNC327" s="3"/>
      <c r="BND327" s="3"/>
      <c r="BNE327" s="3"/>
      <c r="BNF327" s="3"/>
      <c r="BNG327" s="3"/>
      <c r="BNH327" s="3"/>
      <c r="BNI327" s="3"/>
      <c r="BNJ327" s="3"/>
      <c r="BNK327" s="3"/>
      <c r="BNL327" s="3"/>
      <c r="BNM327" s="3"/>
      <c r="BNN327" s="3"/>
      <c r="BNO327" s="3"/>
      <c r="BNP327" s="3"/>
      <c r="BNQ327" s="3"/>
      <c r="BNR327" s="3"/>
      <c r="BNS327" s="3"/>
      <c r="BNT327" s="3"/>
      <c r="BNU327" s="3"/>
      <c r="BNV327" s="3"/>
      <c r="BNW327" s="3"/>
      <c r="BNX327" s="3"/>
      <c r="BNY327" s="3"/>
      <c r="BNZ327" s="3"/>
      <c r="BOA327" s="3"/>
      <c r="BOB327" s="3"/>
      <c r="BOC327" s="3"/>
      <c r="BOD327" s="3"/>
      <c r="BOE327" s="3"/>
      <c r="BOF327" s="3"/>
      <c r="BOG327" s="3"/>
      <c r="BOH327" s="3"/>
      <c r="BOI327" s="3"/>
      <c r="BOJ327" s="3"/>
      <c r="BOK327" s="3"/>
      <c r="BOL327" s="3"/>
      <c r="BOM327" s="3"/>
      <c r="BON327" s="3"/>
      <c r="BOO327" s="3"/>
      <c r="BOP327" s="3"/>
      <c r="BOQ327" s="3"/>
      <c r="BOR327" s="3"/>
      <c r="BOS327" s="3"/>
      <c r="BOT327" s="3"/>
      <c r="BOU327" s="3"/>
      <c r="BOV327" s="3"/>
      <c r="BOW327" s="3"/>
      <c r="BOX327" s="3"/>
      <c r="BOY327" s="3"/>
      <c r="BOZ327" s="3"/>
      <c r="BPA327" s="3"/>
      <c r="BPB327" s="3"/>
      <c r="BPC327" s="3"/>
      <c r="BPD327" s="3"/>
      <c r="BPE327" s="3"/>
      <c r="BPF327" s="3"/>
      <c r="BPG327" s="3"/>
      <c r="BPH327" s="3"/>
      <c r="BPI327" s="3"/>
      <c r="BPJ327" s="3"/>
      <c r="BPK327" s="3"/>
      <c r="BPL327" s="3"/>
      <c r="BPM327" s="3"/>
      <c r="BPN327" s="3"/>
      <c r="BPO327" s="3"/>
      <c r="BPP327" s="3"/>
      <c r="BPQ327" s="3"/>
      <c r="BPR327" s="3"/>
      <c r="BPS327" s="3"/>
      <c r="BPT327" s="3"/>
      <c r="BPU327" s="3"/>
      <c r="BPV327" s="3"/>
      <c r="BPW327" s="3"/>
      <c r="BPX327" s="3"/>
      <c r="BPY327" s="3"/>
      <c r="BPZ327" s="3"/>
      <c r="BQA327" s="3"/>
      <c r="BQB327" s="3"/>
      <c r="BQC327" s="3"/>
      <c r="BQD327" s="3"/>
      <c r="BQE327" s="3"/>
      <c r="BQF327" s="3"/>
      <c r="BQG327" s="3"/>
      <c r="BQH327" s="3"/>
      <c r="BQI327" s="3"/>
      <c r="BQJ327" s="3"/>
      <c r="BQK327" s="3"/>
      <c r="BQL327" s="3"/>
      <c r="BQM327" s="3"/>
      <c r="BQN327" s="3"/>
      <c r="BQO327" s="3"/>
      <c r="BQP327" s="3"/>
      <c r="BQQ327" s="3"/>
      <c r="BQR327" s="3"/>
      <c r="BQS327" s="3"/>
      <c r="BQT327" s="3"/>
      <c r="BQU327" s="3"/>
      <c r="BQV327" s="3"/>
      <c r="BQW327" s="3"/>
      <c r="BQX327" s="3"/>
      <c r="BQY327" s="3"/>
      <c r="BQZ327" s="3"/>
      <c r="BRA327" s="3"/>
      <c r="BRB327" s="3"/>
      <c r="BRC327" s="3"/>
      <c r="BRD327" s="3"/>
      <c r="BRE327" s="3"/>
      <c r="BRF327" s="3"/>
      <c r="BRG327" s="3"/>
      <c r="BRH327" s="3"/>
      <c r="BRI327" s="3"/>
      <c r="BRJ327" s="3"/>
      <c r="BRK327" s="3"/>
      <c r="BRL327" s="3"/>
      <c r="BRM327" s="3"/>
      <c r="BRN327" s="3"/>
      <c r="BRO327" s="3"/>
      <c r="BRP327" s="3"/>
      <c r="BRQ327" s="3"/>
      <c r="BRR327" s="3"/>
      <c r="BRS327" s="3"/>
      <c r="BRT327" s="3"/>
      <c r="BRU327" s="3"/>
      <c r="BRV327" s="3"/>
      <c r="BRW327" s="3"/>
      <c r="BRX327" s="3"/>
      <c r="BRY327" s="3"/>
      <c r="BRZ327" s="3"/>
      <c r="BSA327" s="3"/>
      <c r="BSB327" s="3"/>
      <c r="BSC327" s="3"/>
      <c r="BSD327" s="3"/>
      <c r="BSE327" s="3"/>
      <c r="BSF327" s="3"/>
      <c r="BSG327" s="3"/>
      <c r="BSH327" s="3"/>
      <c r="BSI327" s="3"/>
      <c r="BSJ327" s="3"/>
      <c r="BSK327" s="3"/>
      <c r="BSL327" s="3"/>
      <c r="BSM327" s="3"/>
      <c r="BSN327" s="3"/>
      <c r="BSO327" s="3"/>
      <c r="BSP327" s="3"/>
      <c r="BSQ327" s="3"/>
      <c r="BSR327" s="3"/>
      <c r="BSS327" s="3"/>
      <c r="BST327" s="3"/>
      <c r="BSU327" s="3"/>
      <c r="BSV327" s="3"/>
      <c r="BSW327" s="3"/>
      <c r="BSX327" s="3"/>
      <c r="BSY327" s="3"/>
      <c r="BSZ327" s="3"/>
      <c r="BTA327" s="3"/>
      <c r="BTB327" s="3"/>
      <c r="BTC327" s="3"/>
      <c r="BTD327" s="3"/>
      <c r="BTE327" s="3"/>
      <c r="BTF327" s="3"/>
      <c r="BTG327" s="3"/>
      <c r="BTH327" s="3"/>
      <c r="BTI327" s="3"/>
      <c r="BTJ327" s="3"/>
      <c r="BTK327" s="3"/>
      <c r="BTL327" s="3"/>
      <c r="BTM327" s="3"/>
      <c r="BTN327" s="3"/>
      <c r="BTO327" s="3"/>
      <c r="BTP327" s="3"/>
      <c r="BTQ327" s="3"/>
      <c r="BTR327" s="3"/>
      <c r="BTS327" s="3"/>
      <c r="BTT327" s="3"/>
      <c r="BTU327" s="3"/>
      <c r="BTV327" s="3"/>
      <c r="BTW327" s="3"/>
      <c r="BTX327" s="3"/>
      <c r="BTY327" s="3"/>
      <c r="BTZ327" s="3"/>
      <c r="BUA327" s="3"/>
      <c r="BUB327" s="3"/>
      <c r="BUC327" s="3"/>
      <c r="BUD327" s="3"/>
      <c r="BUE327" s="3"/>
      <c r="BUF327" s="3"/>
      <c r="BUG327" s="3"/>
      <c r="BUH327" s="3"/>
      <c r="BUI327" s="3"/>
      <c r="BUJ327" s="3"/>
      <c r="BUK327" s="3"/>
      <c r="BUL327" s="3"/>
      <c r="BUM327" s="3"/>
      <c r="BUN327" s="3"/>
      <c r="BUO327" s="3"/>
      <c r="BUP327" s="3"/>
      <c r="BUQ327" s="3"/>
      <c r="BUR327" s="3"/>
      <c r="BUS327" s="3"/>
      <c r="BUT327" s="3"/>
      <c r="BUU327" s="3"/>
      <c r="BUV327" s="3"/>
      <c r="BUW327" s="3"/>
      <c r="BUX327" s="3"/>
      <c r="BUY327" s="3"/>
      <c r="BUZ327" s="3"/>
      <c r="BVA327" s="3"/>
      <c r="BVB327" s="3"/>
      <c r="BVC327" s="3"/>
      <c r="BVD327" s="3"/>
      <c r="BVE327" s="3"/>
      <c r="BVF327" s="3"/>
      <c r="BVG327" s="3"/>
      <c r="BVH327" s="3"/>
      <c r="BVI327" s="3"/>
      <c r="BVJ327" s="3"/>
      <c r="BVK327" s="3"/>
      <c r="BVL327" s="3"/>
      <c r="BVM327" s="3"/>
      <c r="BVN327" s="3"/>
      <c r="BVO327" s="3"/>
      <c r="BVP327" s="3"/>
      <c r="BVQ327" s="3"/>
      <c r="BVR327" s="3"/>
      <c r="BVS327" s="3"/>
      <c r="BVT327" s="3"/>
      <c r="BVU327" s="3"/>
      <c r="BVV327" s="3"/>
      <c r="BVW327" s="3"/>
      <c r="BVX327" s="3"/>
      <c r="BVY327" s="3"/>
      <c r="BVZ327" s="3"/>
      <c r="BWA327" s="3"/>
      <c r="BWB327" s="3"/>
      <c r="BWC327" s="3"/>
      <c r="BWD327" s="3"/>
      <c r="BWE327" s="3"/>
      <c r="BWF327" s="3"/>
      <c r="BWG327" s="3"/>
      <c r="BWH327" s="3"/>
      <c r="BWI327" s="3"/>
      <c r="BWJ327" s="3"/>
      <c r="BWK327" s="3"/>
      <c r="BWL327" s="3"/>
      <c r="BWM327" s="3"/>
      <c r="BWN327" s="3"/>
      <c r="BWO327" s="3"/>
      <c r="BWP327" s="3"/>
      <c r="BWQ327" s="3"/>
      <c r="BWR327" s="3"/>
      <c r="BWS327" s="3"/>
      <c r="BWT327" s="3"/>
      <c r="BWU327" s="3"/>
      <c r="BWV327" s="3"/>
      <c r="BWW327" s="3"/>
      <c r="BWX327" s="3"/>
      <c r="BWY327" s="3"/>
      <c r="BWZ327" s="3"/>
      <c r="BXA327" s="3"/>
      <c r="BXB327" s="3"/>
      <c r="BXC327" s="3"/>
      <c r="BXD327" s="3"/>
      <c r="BXE327" s="3"/>
      <c r="BXF327" s="3"/>
      <c r="BXG327" s="3"/>
      <c r="BXH327" s="3"/>
      <c r="BXI327" s="3"/>
      <c r="BXJ327" s="3"/>
      <c r="BXK327" s="3"/>
      <c r="BXL327" s="3"/>
      <c r="BXM327" s="3"/>
      <c r="BXN327" s="3"/>
      <c r="BXO327" s="3"/>
      <c r="BXP327" s="3"/>
      <c r="BXQ327" s="3"/>
      <c r="BXR327" s="3"/>
      <c r="BXS327" s="3"/>
      <c r="BXT327" s="3"/>
      <c r="BXU327" s="3"/>
      <c r="BXV327" s="3"/>
      <c r="BXW327" s="3"/>
      <c r="BXX327" s="3"/>
      <c r="BXY327" s="3"/>
      <c r="BXZ327" s="3"/>
      <c r="BYA327" s="3"/>
      <c r="BYB327" s="3"/>
      <c r="BYC327" s="3"/>
      <c r="BYD327" s="3"/>
      <c r="BYE327" s="3"/>
      <c r="BYF327" s="3"/>
      <c r="BYG327" s="3"/>
      <c r="BYH327" s="3"/>
      <c r="BYI327" s="3"/>
      <c r="BYJ327" s="3"/>
      <c r="BYK327" s="3"/>
      <c r="BYL327" s="3"/>
      <c r="BYM327" s="3"/>
      <c r="BYN327" s="3"/>
      <c r="BYO327" s="3"/>
      <c r="BYP327" s="3"/>
      <c r="BYQ327" s="3"/>
      <c r="BYR327" s="3"/>
      <c r="BYS327" s="3"/>
      <c r="BYT327" s="3"/>
      <c r="BYU327" s="3"/>
      <c r="BYV327" s="3"/>
      <c r="BYW327" s="3"/>
      <c r="BYX327" s="3"/>
      <c r="BYY327" s="3"/>
      <c r="BYZ327" s="3"/>
      <c r="BZA327" s="3"/>
      <c r="BZB327" s="3"/>
      <c r="BZC327" s="3"/>
      <c r="BZD327" s="3"/>
      <c r="BZE327" s="3"/>
      <c r="BZF327" s="3"/>
      <c r="BZG327" s="3"/>
      <c r="BZH327" s="3"/>
      <c r="BZI327" s="3"/>
      <c r="BZJ327" s="3"/>
      <c r="BZK327" s="3"/>
      <c r="BZL327" s="3"/>
      <c r="BZM327" s="3"/>
      <c r="BZN327" s="3"/>
      <c r="BZO327" s="3"/>
      <c r="BZP327" s="3"/>
      <c r="BZQ327" s="3"/>
      <c r="BZR327" s="3"/>
      <c r="BZS327" s="3"/>
      <c r="BZT327" s="3"/>
      <c r="BZU327" s="3"/>
      <c r="BZV327" s="3"/>
      <c r="BZW327" s="3"/>
      <c r="BZX327" s="3"/>
      <c r="BZY327" s="3"/>
      <c r="BZZ327" s="3"/>
      <c r="CAA327" s="3"/>
      <c r="CAB327" s="3"/>
      <c r="CAC327" s="3"/>
      <c r="CAD327" s="3"/>
      <c r="CAE327" s="3"/>
      <c r="CAF327" s="3"/>
      <c r="CAG327" s="3"/>
      <c r="CAH327" s="3"/>
      <c r="CAI327" s="3"/>
      <c r="CAJ327" s="3"/>
      <c r="CAK327" s="3"/>
      <c r="CAL327" s="3"/>
      <c r="CAM327" s="3"/>
      <c r="CAN327" s="3"/>
      <c r="CAO327" s="3"/>
      <c r="CAP327" s="3"/>
      <c r="CAQ327" s="3"/>
      <c r="CAR327" s="3"/>
      <c r="CAS327" s="3"/>
      <c r="CAT327" s="3"/>
      <c r="CAU327" s="3"/>
      <c r="CAV327" s="3"/>
      <c r="CAW327" s="3"/>
      <c r="CAX327" s="3"/>
      <c r="CAY327" s="3"/>
      <c r="CAZ327" s="3"/>
      <c r="CBA327" s="3"/>
      <c r="CBB327" s="3"/>
      <c r="CBC327" s="3"/>
      <c r="CBD327" s="3"/>
      <c r="CBE327" s="3"/>
      <c r="CBF327" s="3"/>
      <c r="CBG327" s="3"/>
      <c r="CBH327" s="3"/>
      <c r="CBI327" s="3"/>
      <c r="CBJ327" s="3"/>
      <c r="CBK327" s="3"/>
      <c r="CBL327" s="3"/>
      <c r="CBM327" s="3"/>
      <c r="CBN327" s="3"/>
      <c r="CBO327" s="3"/>
      <c r="CBP327" s="3"/>
      <c r="CBQ327" s="3"/>
      <c r="CBR327" s="3"/>
      <c r="CBS327" s="3"/>
      <c r="CBT327" s="3"/>
      <c r="CBU327" s="3"/>
      <c r="CBV327" s="3"/>
      <c r="CBW327" s="3"/>
      <c r="CBX327" s="3"/>
      <c r="CBY327" s="3"/>
      <c r="CBZ327" s="3"/>
      <c r="CCA327" s="3"/>
      <c r="CCB327" s="3"/>
      <c r="CCC327" s="3"/>
      <c r="CCD327" s="3"/>
      <c r="CCE327" s="3"/>
      <c r="CCF327" s="3"/>
      <c r="CCG327" s="3"/>
      <c r="CCH327" s="3"/>
      <c r="CCI327" s="3"/>
      <c r="CCJ327" s="3"/>
      <c r="CCK327" s="3"/>
      <c r="CCL327" s="3"/>
      <c r="CCM327" s="3"/>
      <c r="CCN327" s="3"/>
      <c r="CCO327" s="3"/>
      <c r="CCP327" s="3"/>
      <c r="CCQ327" s="3"/>
      <c r="CCR327" s="3"/>
      <c r="CCS327" s="3"/>
      <c r="CCT327" s="3"/>
      <c r="CCU327" s="3"/>
      <c r="CCV327" s="3"/>
      <c r="CCW327" s="3"/>
      <c r="CCX327" s="3"/>
      <c r="CCY327" s="3"/>
      <c r="CCZ327" s="3"/>
      <c r="CDA327" s="3"/>
      <c r="CDB327" s="3"/>
      <c r="CDC327" s="3"/>
      <c r="CDD327" s="3"/>
      <c r="CDE327" s="3"/>
      <c r="CDF327" s="3"/>
      <c r="CDG327" s="3"/>
      <c r="CDH327" s="3"/>
      <c r="CDI327" s="3"/>
      <c r="CDJ327" s="3"/>
      <c r="CDK327" s="3"/>
      <c r="CDL327" s="3"/>
      <c r="CDM327" s="3"/>
      <c r="CDN327" s="3"/>
      <c r="CDO327" s="3"/>
      <c r="CDP327" s="3"/>
      <c r="CDQ327" s="3"/>
      <c r="CDR327" s="3"/>
      <c r="CDS327" s="3"/>
      <c r="CDT327" s="3"/>
      <c r="CDU327" s="3"/>
      <c r="CDV327" s="3"/>
      <c r="CDW327" s="3"/>
      <c r="CDX327" s="3"/>
      <c r="CDY327" s="3"/>
      <c r="CDZ327" s="3"/>
      <c r="CEA327" s="3"/>
      <c r="CEB327" s="3"/>
      <c r="CEC327" s="3"/>
      <c r="CED327" s="3"/>
      <c r="CEE327" s="3"/>
      <c r="CEF327" s="3"/>
      <c r="CEG327" s="3"/>
      <c r="CEH327" s="3"/>
      <c r="CEI327" s="3"/>
      <c r="CEJ327" s="3"/>
      <c r="CEK327" s="3"/>
      <c r="CEL327" s="3"/>
      <c r="CEM327" s="3"/>
      <c r="CEN327" s="3"/>
      <c r="CEO327" s="3"/>
      <c r="CEP327" s="3"/>
      <c r="CEQ327" s="3"/>
      <c r="CER327" s="3"/>
      <c r="CES327" s="3"/>
      <c r="CET327" s="3"/>
      <c r="CEU327" s="3"/>
      <c r="CEV327" s="3"/>
      <c r="CEW327" s="3"/>
      <c r="CEX327" s="3"/>
      <c r="CEY327" s="3"/>
      <c r="CEZ327" s="3"/>
      <c r="CFA327" s="3"/>
      <c r="CFB327" s="3"/>
      <c r="CFC327" s="3"/>
      <c r="CFD327" s="3"/>
      <c r="CFE327" s="3"/>
      <c r="CFF327" s="3"/>
      <c r="CFG327" s="3"/>
      <c r="CFH327" s="3"/>
      <c r="CFI327" s="3"/>
      <c r="CFJ327" s="3"/>
      <c r="CFK327" s="3"/>
      <c r="CFL327" s="3"/>
      <c r="CFM327" s="3"/>
      <c r="CFN327" s="3"/>
      <c r="CFO327" s="3"/>
      <c r="CFP327" s="3"/>
      <c r="CFQ327" s="3"/>
      <c r="CFR327" s="3"/>
      <c r="CFS327" s="3"/>
      <c r="CFT327" s="3"/>
      <c r="CFU327" s="3"/>
      <c r="CFV327" s="3"/>
      <c r="CFW327" s="3"/>
      <c r="CFX327" s="3"/>
      <c r="CFY327" s="3"/>
      <c r="CFZ327" s="3"/>
      <c r="CGA327" s="3"/>
      <c r="CGB327" s="3"/>
      <c r="CGC327" s="3"/>
      <c r="CGD327" s="3"/>
      <c r="CGE327" s="3"/>
      <c r="CGF327" s="3"/>
      <c r="CGG327" s="3"/>
      <c r="CGH327" s="3"/>
      <c r="CGI327" s="3"/>
      <c r="CGJ327" s="3"/>
      <c r="CGK327" s="3"/>
      <c r="CGL327" s="3"/>
      <c r="CGM327" s="3"/>
      <c r="CGN327" s="3"/>
      <c r="CGO327" s="3"/>
      <c r="CGP327" s="3"/>
      <c r="CGQ327" s="3"/>
      <c r="CGR327" s="3"/>
      <c r="CGS327" s="3"/>
      <c r="CGT327" s="3"/>
      <c r="CGU327" s="3"/>
      <c r="CGV327" s="3"/>
      <c r="CGW327" s="3"/>
      <c r="CGX327" s="3"/>
      <c r="CGY327" s="3"/>
      <c r="CGZ327" s="3"/>
      <c r="CHA327" s="3"/>
      <c r="CHB327" s="3"/>
      <c r="CHC327" s="3"/>
      <c r="CHD327" s="3"/>
      <c r="CHE327" s="3"/>
      <c r="CHF327" s="3"/>
      <c r="CHG327" s="3"/>
      <c r="CHH327" s="3"/>
      <c r="CHI327" s="3"/>
      <c r="CHJ327" s="3"/>
      <c r="CHK327" s="3"/>
      <c r="CHL327" s="3"/>
      <c r="CHM327" s="3"/>
      <c r="CHN327" s="3"/>
      <c r="CHO327" s="3"/>
      <c r="CHP327" s="3"/>
      <c r="CHQ327" s="3"/>
      <c r="CHR327" s="3"/>
      <c r="CHS327" s="3"/>
      <c r="CHT327" s="3"/>
      <c r="CHU327" s="3"/>
      <c r="CHV327" s="3"/>
      <c r="CHW327" s="3"/>
      <c r="CHX327" s="3"/>
      <c r="CHY327" s="3"/>
      <c r="CHZ327" s="3"/>
      <c r="CIA327" s="3"/>
      <c r="CIB327" s="3"/>
      <c r="CIC327" s="3"/>
      <c r="CID327" s="3"/>
      <c r="CIE327" s="3"/>
      <c r="CIF327" s="3"/>
      <c r="CIG327" s="3"/>
      <c r="CIH327" s="3"/>
      <c r="CII327" s="3"/>
      <c r="CIJ327" s="3"/>
      <c r="CIK327" s="3"/>
      <c r="CIL327" s="3"/>
      <c r="CIM327" s="3"/>
      <c r="CIN327" s="3"/>
      <c r="CIO327" s="3"/>
      <c r="CIP327" s="3"/>
      <c r="CIQ327" s="3"/>
      <c r="CIR327" s="3"/>
      <c r="CIS327" s="3"/>
      <c r="CIT327" s="3"/>
      <c r="CIU327" s="3"/>
      <c r="CIV327" s="3"/>
      <c r="CIW327" s="3"/>
      <c r="CIX327" s="3"/>
      <c r="CIY327" s="3"/>
      <c r="CIZ327" s="3"/>
      <c r="CJA327" s="3"/>
      <c r="CJB327" s="3"/>
      <c r="CJC327" s="3"/>
      <c r="CJD327" s="3"/>
      <c r="CJE327" s="3"/>
      <c r="CJF327" s="3"/>
      <c r="CJG327" s="3"/>
      <c r="CJH327" s="3"/>
      <c r="CJI327" s="3"/>
      <c r="CJJ327" s="3"/>
      <c r="CJK327" s="3"/>
      <c r="CJL327" s="3"/>
      <c r="CJM327" s="3"/>
      <c r="CJN327" s="3"/>
      <c r="CJO327" s="3"/>
      <c r="CJP327" s="3"/>
      <c r="CJQ327" s="3"/>
      <c r="CJR327" s="3"/>
      <c r="CJS327" s="3"/>
      <c r="CJT327" s="3"/>
      <c r="CJU327" s="3"/>
      <c r="CJV327" s="3"/>
      <c r="CJW327" s="3"/>
      <c r="CJX327" s="3"/>
      <c r="CJY327" s="3"/>
      <c r="CJZ327" s="3"/>
      <c r="CKA327" s="3"/>
      <c r="CKB327" s="3"/>
      <c r="CKC327" s="3"/>
      <c r="CKD327" s="3"/>
      <c r="CKE327" s="3"/>
      <c r="CKF327" s="3"/>
      <c r="CKG327" s="3"/>
      <c r="CKH327" s="3"/>
      <c r="CKI327" s="3"/>
      <c r="CKJ327" s="3"/>
      <c r="CKK327" s="3"/>
      <c r="CKL327" s="3"/>
      <c r="CKM327" s="3"/>
      <c r="CKN327" s="3"/>
      <c r="CKO327" s="3"/>
      <c r="CKP327" s="3"/>
      <c r="CKQ327" s="3"/>
      <c r="CKR327" s="3"/>
      <c r="CKS327" s="3"/>
      <c r="CKT327" s="3"/>
      <c r="CKU327" s="3"/>
      <c r="CKV327" s="3"/>
      <c r="CKW327" s="3"/>
      <c r="CKX327" s="3"/>
      <c r="CKY327" s="3"/>
      <c r="CKZ327" s="3"/>
      <c r="CLA327" s="3"/>
      <c r="CLB327" s="3"/>
      <c r="CLC327" s="3"/>
      <c r="CLD327" s="3"/>
      <c r="CLE327" s="3"/>
      <c r="CLF327" s="3"/>
      <c r="CLG327" s="3"/>
      <c r="CLH327" s="3"/>
      <c r="CLI327" s="3"/>
      <c r="CLJ327" s="3"/>
      <c r="CLK327" s="3"/>
      <c r="CLL327" s="3"/>
      <c r="CLM327" s="3"/>
      <c r="CLN327" s="3"/>
      <c r="CLO327" s="3"/>
      <c r="CLP327" s="3"/>
      <c r="CLQ327" s="3"/>
      <c r="CLR327" s="3"/>
      <c r="CLS327" s="3"/>
      <c r="CLT327" s="3"/>
      <c r="CLU327" s="3"/>
      <c r="CLV327" s="3"/>
      <c r="CLW327" s="3"/>
      <c r="CLX327" s="3"/>
      <c r="CLY327" s="3"/>
      <c r="CLZ327" s="3"/>
      <c r="CMA327" s="3"/>
      <c r="CMB327" s="3"/>
      <c r="CMC327" s="3"/>
      <c r="CMD327" s="3"/>
      <c r="CME327" s="3"/>
      <c r="CMF327" s="3"/>
      <c r="CMG327" s="3"/>
      <c r="CMH327" s="3"/>
      <c r="CMI327" s="3"/>
      <c r="CMJ327" s="3"/>
      <c r="CMK327" s="3"/>
      <c r="CML327" s="3"/>
      <c r="CMM327" s="3"/>
      <c r="CMN327" s="3"/>
      <c r="CMO327" s="3"/>
      <c r="CMP327" s="3"/>
      <c r="CMQ327" s="3"/>
      <c r="CMR327" s="3"/>
      <c r="CMS327" s="3"/>
      <c r="CMT327" s="3"/>
      <c r="CMU327" s="3"/>
      <c r="CMV327" s="3"/>
      <c r="CMW327" s="3"/>
      <c r="CMX327" s="3"/>
      <c r="CMY327" s="3"/>
      <c r="CMZ327" s="3"/>
      <c r="CNA327" s="3"/>
      <c r="CNB327" s="3"/>
      <c r="CNC327" s="3"/>
      <c r="CND327" s="3"/>
      <c r="CNE327" s="3"/>
      <c r="CNF327" s="3"/>
      <c r="CNG327" s="3"/>
      <c r="CNH327" s="3"/>
      <c r="CNI327" s="3"/>
      <c r="CNJ327" s="3"/>
      <c r="CNK327" s="3"/>
      <c r="CNL327" s="3"/>
      <c r="CNM327" s="3"/>
      <c r="CNN327" s="3"/>
      <c r="CNO327" s="3"/>
      <c r="CNP327" s="3"/>
      <c r="CNQ327" s="3"/>
      <c r="CNR327" s="3"/>
      <c r="CNS327" s="3"/>
      <c r="CNT327" s="3"/>
      <c r="CNU327" s="3"/>
      <c r="CNV327" s="3"/>
      <c r="CNW327" s="3"/>
      <c r="CNX327" s="3"/>
      <c r="CNY327" s="3"/>
      <c r="CNZ327" s="3"/>
      <c r="COA327" s="3"/>
      <c r="COB327" s="3"/>
      <c r="COC327" s="3"/>
      <c r="COD327" s="3"/>
      <c r="COE327" s="3"/>
      <c r="COF327" s="3"/>
      <c r="COG327" s="3"/>
      <c r="COH327" s="3"/>
      <c r="COI327" s="3"/>
      <c r="COJ327" s="3"/>
      <c r="COK327" s="3"/>
      <c r="COL327" s="3"/>
      <c r="COM327" s="3"/>
      <c r="CON327" s="3"/>
      <c r="COO327" s="3"/>
      <c r="COP327" s="3"/>
      <c r="COQ327" s="3"/>
      <c r="COR327" s="3"/>
      <c r="COS327" s="3"/>
      <c r="COT327" s="3"/>
      <c r="COU327" s="3"/>
      <c r="COV327" s="3"/>
      <c r="COW327" s="3"/>
      <c r="COX327" s="3"/>
      <c r="COY327" s="3"/>
      <c r="COZ327" s="3"/>
      <c r="CPA327" s="3"/>
      <c r="CPB327" s="3"/>
      <c r="CPC327" s="3"/>
      <c r="CPD327" s="3"/>
      <c r="CPE327" s="3"/>
      <c r="CPF327" s="3"/>
      <c r="CPG327" s="3"/>
      <c r="CPH327" s="3"/>
      <c r="CPI327" s="3"/>
      <c r="CPJ327" s="3"/>
      <c r="CPK327" s="3"/>
      <c r="CPL327" s="3"/>
      <c r="CPM327" s="3"/>
      <c r="CPN327" s="3"/>
      <c r="CPO327" s="3"/>
      <c r="CPP327" s="3"/>
      <c r="CPQ327" s="3"/>
      <c r="CPR327" s="3"/>
      <c r="CPS327" s="3"/>
      <c r="CPT327" s="3"/>
      <c r="CPU327" s="3"/>
      <c r="CPV327" s="3"/>
      <c r="CPW327" s="3"/>
      <c r="CPX327" s="3"/>
      <c r="CPY327" s="3"/>
      <c r="CPZ327" s="3"/>
      <c r="CQA327" s="3"/>
      <c r="CQB327" s="3"/>
      <c r="CQC327" s="3"/>
      <c r="CQD327" s="3"/>
      <c r="CQE327" s="3"/>
      <c r="CQF327" s="3"/>
      <c r="CQG327" s="3"/>
      <c r="CQH327" s="3"/>
      <c r="CQI327" s="3"/>
      <c r="CQJ327" s="3"/>
      <c r="CQK327" s="3"/>
      <c r="CQL327" s="3"/>
      <c r="CQM327" s="3"/>
      <c r="CQN327" s="3"/>
      <c r="CQO327" s="3"/>
      <c r="CQP327" s="3"/>
      <c r="CQQ327" s="3"/>
      <c r="CQR327" s="3"/>
      <c r="CQS327" s="3"/>
      <c r="CQT327" s="3"/>
      <c r="CQU327" s="3"/>
      <c r="CQV327" s="3"/>
      <c r="CQW327" s="3"/>
      <c r="CQX327" s="3"/>
      <c r="CQY327" s="3"/>
      <c r="CQZ327" s="3"/>
      <c r="CRA327" s="3"/>
      <c r="CRB327" s="3"/>
      <c r="CRC327" s="3"/>
      <c r="CRD327" s="3"/>
      <c r="CRE327" s="3"/>
      <c r="CRF327" s="3"/>
      <c r="CRG327" s="3"/>
      <c r="CRH327" s="3"/>
      <c r="CRI327" s="3"/>
      <c r="CRJ327" s="3"/>
      <c r="CRK327" s="3"/>
      <c r="CRL327" s="3"/>
      <c r="CRM327" s="3"/>
      <c r="CRN327" s="3"/>
      <c r="CRO327" s="3"/>
      <c r="CRP327" s="3"/>
      <c r="CRQ327" s="3"/>
      <c r="CRR327" s="3"/>
      <c r="CRS327" s="3"/>
      <c r="CRT327" s="3"/>
      <c r="CRU327" s="3"/>
      <c r="CRV327" s="3"/>
      <c r="CRW327" s="3"/>
      <c r="CRX327" s="3"/>
      <c r="CRY327" s="3"/>
      <c r="CRZ327" s="3"/>
      <c r="CSA327" s="3"/>
      <c r="CSB327" s="3"/>
      <c r="CSC327" s="3"/>
      <c r="CSD327" s="3"/>
      <c r="CSE327" s="3"/>
      <c r="CSF327" s="3"/>
      <c r="CSG327" s="3"/>
      <c r="CSH327" s="3"/>
      <c r="CSI327" s="3"/>
      <c r="CSJ327" s="3"/>
      <c r="CSK327" s="3"/>
      <c r="CSL327" s="3"/>
      <c r="CSM327" s="3"/>
      <c r="CSN327" s="3"/>
      <c r="CSO327" s="3"/>
      <c r="CSP327" s="3"/>
      <c r="CSQ327" s="3"/>
      <c r="CSR327" s="3"/>
      <c r="CSS327" s="3"/>
      <c r="CST327" s="3"/>
      <c r="CSU327" s="3"/>
      <c r="CSV327" s="3"/>
      <c r="CSW327" s="3"/>
      <c r="CSX327" s="3"/>
      <c r="CSY327" s="3"/>
      <c r="CSZ327" s="3"/>
      <c r="CTA327" s="3"/>
      <c r="CTB327" s="3"/>
      <c r="CTC327" s="3"/>
      <c r="CTD327" s="3"/>
      <c r="CTE327" s="3"/>
      <c r="CTF327" s="3"/>
      <c r="CTG327" s="3"/>
      <c r="CTH327" s="3"/>
      <c r="CTI327" s="3"/>
      <c r="CTJ327" s="3"/>
      <c r="CTK327" s="3"/>
      <c r="CTL327" s="3"/>
      <c r="CTM327" s="3"/>
      <c r="CTN327" s="3"/>
      <c r="CTO327" s="3"/>
      <c r="CTP327" s="3"/>
      <c r="CTQ327" s="3"/>
      <c r="CTR327" s="3"/>
      <c r="CTS327" s="3"/>
      <c r="CTT327" s="3"/>
      <c r="CTU327" s="3"/>
      <c r="CTV327" s="3"/>
      <c r="CTW327" s="3"/>
      <c r="CTX327" s="3"/>
      <c r="CTY327" s="3"/>
      <c r="CTZ327" s="3"/>
      <c r="CUA327" s="3"/>
      <c r="CUB327" s="3"/>
      <c r="CUC327" s="3"/>
      <c r="CUD327" s="3"/>
      <c r="CUE327" s="3"/>
      <c r="CUF327" s="3"/>
      <c r="CUG327" s="3"/>
      <c r="CUH327" s="3"/>
      <c r="CUI327" s="3"/>
      <c r="CUJ327" s="3"/>
      <c r="CUK327" s="3"/>
      <c r="CUL327" s="3"/>
      <c r="CUM327" s="3"/>
      <c r="CUN327" s="3"/>
      <c r="CUO327" s="3"/>
      <c r="CUP327" s="3"/>
      <c r="CUQ327" s="3"/>
      <c r="CUR327" s="3"/>
      <c r="CUS327" s="3"/>
      <c r="CUT327" s="3"/>
      <c r="CUU327" s="3"/>
      <c r="CUV327" s="3"/>
      <c r="CUW327" s="3"/>
      <c r="CUX327" s="3"/>
      <c r="CUY327" s="3"/>
      <c r="CUZ327" s="3"/>
      <c r="CVA327" s="3"/>
      <c r="CVB327" s="3"/>
      <c r="CVC327" s="3"/>
      <c r="CVD327" s="3"/>
      <c r="CVE327" s="3"/>
      <c r="CVF327" s="3"/>
      <c r="CVG327" s="3"/>
      <c r="CVH327" s="3"/>
      <c r="CVI327" s="3"/>
      <c r="CVJ327" s="3"/>
      <c r="CVK327" s="3"/>
      <c r="CVL327" s="3"/>
      <c r="CVM327" s="3"/>
      <c r="CVN327" s="3"/>
      <c r="CVO327" s="3"/>
      <c r="CVP327" s="3"/>
      <c r="CVQ327" s="3"/>
      <c r="CVR327" s="3"/>
      <c r="CVS327" s="3"/>
      <c r="CVT327" s="3"/>
      <c r="CVU327" s="3"/>
      <c r="CVV327" s="3"/>
      <c r="CVW327" s="3"/>
      <c r="CVX327" s="3"/>
      <c r="CVY327" s="3"/>
      <c r="CVZ327" s="3"/>
      <c r="CWA327" s="3"/>
      <c r="CWB327" s="3"/>
      <c r="CWC327" s="3"/>
      <c r="CWD327" s="3"/>
      <c r="CWE327" s="3"/>
      <c r="CWF327" s="3"/>
      <c r="CWG327" s="3"/>
      <c r="CWH327" s="3"/>
      <c r="CWI327" s="3"/>
      <c r="CWJ327" s="3"/>
      <c r="CWK327" s="3"/>
      <c r="CWL327" s="3"/>
      <c r="CWM327" s="3"/>
      <c r="CWN327" s="3"/>
      <c r="CWO327" s="3"/>
      <c r="CWP327" s="3"/>
      <c r="CWQ327" s="3"/>
      <c r="CWR327" s="3"/>
      <c r="CWS327" s="3"/>
      <c r="CWT327" s="3"/>
      <c r="CWU327" s="3"/>
      <c r="CWV327" s="3"/>
      <c r="CWW327" s="3"/>
      <c r="CWX327" s="3"/>
      <c r="CWY327" s="3"/>
      <c r="CWZ327" s="3"/>
      <c r="CXA327" s="3"/>
      <c r="CXB327" s="3"/>
      <c r="CXC327" s="3"/>
      <c r="CXD327" s="3"/>
      <c r="CXE327" s="3"/>
      <c r="CXF327" s="3"/>
      <c r="CXG327" s="3"/>
      <c r="CXH327" s="3"/>
      <c r="CXI327" s="3"/>
      <c r="CXJ327" s="3"/>
      <c r="CXK327" s="3"/>
      <c r="CXL327" s="3"/>
      <c r="CXM327" s="3"/>
      <c r="CXN327" s="3"/>
      <c r="CXO327" s="3"/>
      <c r="CXP327" s="3"/>
      <c r="CXQ327" s="3"/>
      <c r="CXR327" s="3"/>
      <c r="CXS327" s="3"/>
      <c r="CXT327" s="3"/>
      <c r="CXU327" s="3"/>
      <c r="CXV327" s="3"/>
      <c r="CXW327" s="3"/>
      <c r="CXX327" s="3"/>
      <c r="CXY327" s="3"/>
      <c r="CXZ327" s="3"/>
      <c r="CYA327" s="3"/>
      <c r="CYB327" s="3"/>
      <c r="CYC327" s="3"/>
      <c r="CYD327" s="3"/>
      <c r="CYE327" s="3"/>
      <c r="CYF327" s="3"/>
      <c r="CYG327" s="3"/>
      <c r="CYH327" s="3"/>
      <c r="CYI327" s="3"/>
      <c r="CYJ327" s="3"/>
      <c r="CYK327" s="3"/>
      <c r="CYL327" s="3"/>
      <c r="CYM327" s="3"/>
      <c r="CYN327" s="3"/>
      <c r="CYO327" s="3"/>
      <c r="CYP327" s="3"/>
      <c r="CYQ327" s="3"/>
      <c r="CYR327" s="3"/>
      <c r="CYS327" s="3"/>
      <c r="CYT327" s="3"/>
      <c r="CYU327" s="3"/>
      <c r="CYV327" s="3"/>
      <c r="CYW327" s="3"/>
      <c r="CYX327" s="3"/>
      <c r="CYY327" s="3"/>
      <c r="CYZ327" s="3"/>
      <c r="CZA327" s="3"/>
      <c r="CZB327" s="3"/>
      <c r="CZC327" s="3"/>
      <c r="CZD327" s="3"/>
      <c r="CZE327" s="3"/>
      <c r="CZF327" s="3"/>
      <c r="CZG327" s="3"/>
      <c r="CZH327" s="3"/>
      <c r="CZI327" s="3"/>
      <c r="CZJ327" s="3"/>
      <c r="CZK327" s="3"/>
      <c r="CZL327" s="3"/>
      <c r="CZM327" s="3"/>
      <c r="CZN327" s="3"/>
      <c r="CZO327" s="3"/>
      <c r="CZP327" s="3"/>
      <c r="CZQ327" s="3"/>
      <c r="CZR327" s="3"/>
      <c r="CZS327" s="3"/>
      <c r="CZT327" s="3"/>
      <c r="CZU327" s="3"/>
      <c r="CZV327" s="3"/>
      <c r="CZW327" s="3"/>
      <c r="CZX327" s="3"/>
      <c r="CZY327" s="3"/>
      <c r="CZZ327" s="3"/>
      <c r="DAA327" s="3"/>
      <c r="DAB327" s="3"/>
      <c r="DAC327" s="3"/>
      <c r="DAD327" s="3"/>
      <c r="DAE327" s="3"/>
      <c r="DAF327" s="3"/>
      <c r="DAG327" s="3"/>
      <c r="DAH327" s="3"/>
      <c r="DAI327" s="3"/>
      <c r="DAJ327" s="3"/>
      <c r="DAK327" s="3"/>
      <c r="DAL327" s="3"/>
      <c r="DAM327" s="3"/>
      <c r="DAN327" s="3"/>
      <c r="DAO327" s="3"/>
      <c r="DAP327" s="3"/>
      <c r="DAQ327" s="3"/>
      <c r="DAR327" s="3"/>
      <c r="DAS327" s="3"/>
      <c r="DAT327" s="3"/>
      <c r="DAU327" s="3"/>
      <c r="DAV327" s="3"/>
      <c r="DAW327" s="3"/>
      <c r="DAX327" s="3"/>
      <c r="DAY327" s="3"/>
      <c r="DAZ327" s="3"/>
      <c r="DBA327" s="3"/>
      <c r="DBB327" s="3"/>
      <c r="DBC327" s="3"/>
      <c r="DBD327" s="3"/>
      <c r="DBE327" s="3"/>
      <c r="DBF327" s="3"/>
      <c r="DBG327" s="3"/>
      <c r="DBH327" s="3"/>
      <c r="DBI327" s="3"/>
      <c r="DBJ327" s="3"/>
      <c r="DBK327" s="3"/>
      <c r="DBL327" s="3"/>
      <c r="DBM327" s="3"/>
      <c r="DBN327" s="3"/>
      <c r="DBO327" s="3"/>
      <c r="DBP327" s="3"/>
      <c r="DBQ327" s="3"/>
      <c r="DBR327" s="3"/>
      <c r="DBS327" s="3"/>
      <c r="DBT327" s="3"/>
      <c r="DBU327" s="3"/>
      <c r="DBV327" s="3"/>
      <c r="DBW327" s="3"/>
      <c r="DBX327" s="3"/>
      <c r="DBY327" s="3"/>
      <c r="DBZ327" s="3"/>
      <c r="DCA327" s="3"/>
      <c r="DCB327" s="3"/>
      <c r="DCC327" s="3"/>
      <c r="DCD327" s="3"/>
      <c r="DCE327" s="3"/>
      <c r="DCF327" s="3"/>
      <c r="DCG327" s="3"/>
      <c r="DCH327" s="3"/>
      <c r="DCI327" s="3"/>
      <c r="DCJ327" s="3"/>
      <c r="DCK327" s="3"/>
      <c r="DCL327" s="3"/>
      <c r="DCM327" s="3"/>
      <c r="DCN327" s="3"/>
      <c r="DCO327" s="3"/>
      <c r="DCP327" s="3"/>
      <c r="DCQ327" s="3"/>
      <c r="DCR327" s="3"/>
      <c r="DCS327" s="3"/>
      <c r="DCT327" s="3"/>
      <c r="DCU327" s="3"/>
      <c r="DCV327" s="3"/>
      <c r="DCW327" s="3"/>
      <c r="DCX327" s="3"/>
      <c r="DCY327" s="3"/>
      <c r="DCZ327" s="3"/>
      <c r="DDA327" s="3"/>
      <c r="DDB327" s="3"/>
      <c r="DDC327" s="3"/>
      <c r="DDD327" s="3"/>
      <c r="DDE327" s="3"/>
      <c r="DDF327" s="3"/>
      <c r="DDG327" s="3"/>
      <c r="DDH327" s="3"/>
      <c r="DDI327" s="3"/>
      <c r="DDJ327" s="3"/>
      <c r="DDK327" s="3"/>
      <c r="DDL327" s="3"/>
      <c r="DDM327" s="3"/>
      <c r="DDN327" s="3"/>
      <c r="DDO327" s="3"/>
      <c r="DDP327" s="3"/>
      <c r="DDQ327" s="3"/>
      <c r="DDR327" s="3"/>
      <c r="DDS327" s="3"/>
      <c r="DDT327" s="3"/>
      <c r="DDU327" s="3"/>
      <c r="DDV327" s="3"/>
      <c r="DDW327" s="3"/>
      <c r="DDX327" s="3"/>
      <c r="DDY327" s="3"/>
      <c r="DDZ327" s="3"/>
      <c r="DEA327" s="3"/>
      <c r="DEB327" s="3"/>
      <c r="DEC327" s="3"/>
      <c r="DED327" s="3"/>
      <c r="DEE327" s="3"/>
      <c r="DEF327" s="3"/>
      <c r="DEG327" s="3"/>
      <c r="DEH327" s="3"/>
      <c r="DEI327" s="3"/>
      <c r="DEJ327" s="3"/>
      <c r="DEK327" s="3"/>
      <c r="DEL327" s="3"/>
      <c r="DEM327" s="3"/>
      <c r="DEN327" s="3"/>
      <c r="DEO327" s="3"/>
      <c r="DEP327" s="3"/>
      <c r="DEQ327" s="3"/>
      <c r="DER327" s="3"/>
      <c r="DES327" s="3"/>
      <c r="DET327" s="3"/>
      <c r="DEU327" s="3"/>
      <c r="DEV327" s="3"/>
      <c r="DEW327" s="3"/>
      <c r="DEX327" s="3"/>
      <c r="DEY327" s="3"/>
      <c r="DEZ327" s="3"/>
      <c r="DFA327" s="3"/>
      <c r="DFB327" s="3"/>
      <c r="DFC327" s="3"/>
      <c r="DFD327" s="3"/>
      <c r="DFE327" s="3"/>
      <c r="DFF327" s="3"/>
      <c r="DFG327" s="3"/>
      <c r="DFH327" s="3"/>
      <c r="DFI327" s="3"/>
      <c r="DFJ327" s="3"/>
      <c r="DFK327" s="3"/>
      <c r="DFL327" s="3"/>
      <c r="DFM327" s="3"/>
      <c r="DFN327" s="3"/>
      <c r="DFO327" s="3"/>
      <c r="DFP327" s="3"/>
      <c r="DFQ327" s="3"/>
      <c r="DFR327" s="3"/>
      <c r="DFS327" s="3"/>
      <c r="DFT327" s="3"/>
      <c r="DFU327" s="3"/>
      <c r="DFV327" s="3"/>
      <c r="DFW327" s="3"/>
      <c r="DFX327" s="3"/>
      <c r="DFY327" s="3"/>
      <c r="DFZ327" s="3"/>
      <c r="DGA327" s="3"/>
      <c r="DGB327" s="3"/>
      <c r="DGC327" s="3"/>
      <c r="DGD327" s="3"/>
      <c r="DGE327" s="3"/>
      <c r="DGF327" s="3"/>
      <c r="DGG327" s="3"/>
      <c r="DGH327" s="3"/>
      <c r="DGI327" s="3"/>
      <c r="DGJ327" s="3"/>
      <c r="DGK327" s="3"/>
      <c r="DGL327" s="3"/>
      <c r="DGM327" s="3"/>
      <c r="DGN327" s="3"/>
      <c r="DGO327" s="3"/>
      <c r="DGP327" s="3"/>
      <c r="DGQ327" s="3"/>
      <c r="DGR327" s="3"/>
      <c r="DGS327" s="3"/>
      <c r="DGT327" s="3"/>
      <c r="DGU327" s="3"/>
      <c r="DGV327" s="3"/>
      <c r="DGW327" s="3"/>
      <c r="DGX327" s="3"/>
      <c r="DGY327" s="3"/>
      <c r="DGZ327" s="3"/>
      <c r="DHA327" s="3"/>
      <c r="DHB327" s="3"/>
      <c r="DHC327" s="3"/>
      <c r="DHD327" s="3"/>
      <c r="DHE327" s="3"/>
      <c r="DHF327" s="3"/>
      <c r="DHG327" s="3"/>
      <c r="DHH327" s="3"/>
      <c r="DHI327" s="3"/>
      <c r="DHJ327" s="3"/>
      <c r="DHK327" s="3"/>
      <c r="DHL327" s="3"/>
      <c r="DHM327" s="3"/>
      <c r="DHN327" s="3"/>
      <c r="DHO327" s="3"/>
      <c r="DHP327" s="3"/>
      <c r="DHQ327" s="3"/>
      <c r="DHR327" s="3"/>
      <c r="DHS327" s="3"/>
      <c r="DHT327" s="3"/>
      <c r="DHU327" s="3"/>
      <c r="DHV327" s="3"/>
      <c r="DHW327" s="3"/>
      <c r="DHX327" s="3"/>
      <c r="DHY327" s="3"/>
      <c r="DHZ327" s="3"/>
      <c r="DIA327" s="3"/>
      <c r="DIB327" s="3"/>
      <c r="DIC327" s="3"/>
      <c r="DID327" s="3"/>
      <c r="DIE327" s="3"/>
      <c r="DIF327" s="3"/>
      <c r="DIG327" s="3"/>
      <c r="DIH327" s="3"/>
      <c r="DII327" s="3"/>
      <c r="DIJ327" s="3"/>
      <c r="DIK327" s="3"/>
      <c r="DIL327" s="3"/>
      <c r="DIM327" s="3"/>
      <c r="DIN327" s="3"/>
      <c r="DIO327" s="3"/>
      <c r="DIP327" s="3"/>
      <c r="DIQ327" s="3"/>
      <c r="DIR327" s="3"/>
      <c r="DIS327" s="3"/>
      <c r="DIT327" s="3"/>
      <c r="DIU327" s="3"/>
      <c r="DIV327" s="3"/>
      <c r="DIW327" s="3"/>
      <c r="DIX327" s="3"/>
      <c r="DIY327" s="3"/>
      <c r="DIZ327" s="3"/>
      <c r="DJA327" s="3"/>
      <c r="DJB327" s="3"/>
      <c r="DJC327" s="3"/>
      <c r="DJD327" s="3"/>
      <c r="DJE327" s="3"/>
      <c r="DJF327" s="3"/>
      <c r="DJG327" s="3"/>
      <c r="DJH327" s="3"/>
      <c r="DJI327" s="3"/>
      <c r="DJJ327" s="3"/>
      <c r="DJK327" s="3"/>
      <c r="DJL327" s="3"/>
      <c r="DJM327" s="3"/>
      <c r="DJN327" s="3"/>
      <c r="DJO327" s="3"/>
      <c r="DJP327" s="3"/>
      <c r="DJQ327" s="3"/>
      <c r="DJR327" s="3"/>
      <c r="DJS327" s="3"/>
      <c r="DJT327" s="3"/>
      <c r="DJU327" s="3"/>
      <c r="DJV327" s="3"/>
      <c r="DJW327" s="3"/>
      <c r="DJX327" s="3"/>
      <c r="DJY327" s="3"/>
      <c r="DJZ327" s="3"/>
      <c r="DKA327" s="3"/>
      <c r="DKB327" s="3"/>
      <c r="DKC327" s="3"/>
      <c r="DKD327" s="3"/>
      <c r="DKE327" s="3"/>
      <c r="DKF327" s="3"/>
      <c r="DKG327" s="3"/>
      <c r="DKH327" s="3"/>
      <c r="DKI327" s="3"/>
      <c r="DKJ327" s="3"/>
      <c r="DKK327" s="3"/>
      <c r="DKL327" s="3"/>
      <c r="DKM327" s="3"/>
      <c r="DKN327" s="3"/>
      <c r="DKO327" s="3"/>
      <c r="DKP327" s="3"/>
      <c r="DKQ327" s="3"/>
      <c r="DKR327" s="3"/>
      <c r="DKS327" s="3"/>
      <c r="DKT327" s="3"/>
      <c r="DKU327" s="3"/>
      <c r="DKV327" s="3"/>
      <c r="DKW327" s="3"/>
      <c r="DKX327" s="3"/>
      <c r="DKY327" s="3"/>
      <c r="DKZ327" s="3"/>
      <c r="DLA327" s="3"/>
      <c r="DLB327" s="3"/>
      <c r="DLC327" s="3"/>
      <c r="DLD327" s="3"/>
      <c r="DLE327" s="3"/>
      <c r="DLF327" s="3"/>
      <c r="DLG327" s="3"/>
      <c r="DLH327" s="3"/>
      <c r="DLI327" s="3"/>
      <c r="DLJ327" s="3"/>
      <c r="DLK327" s="3"/>
      <c r="DLL327" s="3"/>
      <c r="DLM327" s="3"/>
      <c r="DLN327" s="3"/>
      <c r="DLO327" s="3"/>
      <c r="DLP327" s="3"/>
      <c r="DLQ327" s="3"/>
      <c r="DLR327" s="3"/>
      <c r="DLS327" s="3"/>
      <c r="DLT327" s="3"/>
      <c r="DLU327" s="3"/>
      <c r="DLV327" s="3"/>
      <c r="DLW327" s="3"/>
      <c r="DLX327" s="3"/>
      <c r="DLY327" s="3"/>
      <c r="DLZ327" s="3"/>
      <c r="DMA327" s="3"/>
      <c r="DMB327" s="3"/>
      <c r="DMC327" s="3"/>
      <c r="DMD327" s="3"/>
      <c r="DME327" s="3"/>
      <c r="DMF327" s="3"/>
      <c r="DMG327" s="3"/>
      <c r="DMH327" s="3"/>
      <c r="DMI327" s="3"/>
      <c r="DMJ327" s="3"/>
      <c r="DMK327" s="3"/>
      <c r="DML327" s="3"/>
      <c r="DMM327" s="3"/>
      <c r="DMN327" s="3"/>
      <c r="DMO327" s="3"/>
      <c r="DMP327" s="3"/>
      <c r="DMQ327" s="3"/>
      <c r="DMR327" s="3"/>
      <c r="DMS327" s="3"/>
      <c r="DMT327" s="3"/>
      <c r="DMU327" s="3"/>
      <c r="DMV327" s="3"/>
      <c r="DMW327" s="3"/>
      <c r="DMX327" s="3"/>
      <c r="DMY327" s="3"/>
      <c r="DMZ327" s="3"/>
      <c r="DNA327" s="3"/>
      <c r="DNB327" s="3"/>
      <c r="DNC327" s="3"/>
      <c r="DND327" s="3"/>
      <c r="DNE327" s="3"/>
      <c r="DNF327" s="3"/>
      <c r="DNG327" s="3"/>
      <c r="DNH327" s="3"/>
      <c r="DNI327" s="3"/>
      <c r="DNJ327" s="3"/>
      <c r="DNK327" s="3"/>
      <c r="DNL327" s="3"/>
      <c r="DNM327" s="3"/>
      <c r="DNN327" s="3"/>
      <c r="DNO327" s="3"/>
      <c r="DNP327" s="3"/>
      <c r="DNQ327" s="3"/>
      <c r="DNR327" s="3"/>
      <c r="DNS327" s="3"/>
      <c r="DNT327" s="3"/>
      <c r="DNU327" s="3"/>
      <c r="DNV327" s="3"/>
      <c r="DNW327" s="3"/>
      <c r="DNX327" s="3"/>
      <c r="DNY327" s="3"/>
      <c r="DNZ327" s="3"/>
      <c r="DOA327" s="3"/>
      <c r="DOB327" s="3"/>
      <c r="DOC327" s="3"/>
      <c r="DOD327" s="3"/>
      <c r="DOE327" s="3"/>
      <c r="DOF327" s="3"/>
      <c r="DOG327" s="3"/>
      <c r="DOH327" s="3"/>
      <c r="DOI327" s="3"/>
      <c r="DOJ327" s="3"/>
      <c r="DOK327" s="3"/>
      <c r="DOL327" s="3"/>
      <c r="DOM327" s="3"/>
      <c r="DON327" s="3"/>
      <c r="DOO327" s="3"/>
      <c r="DOP327" s="3"/>
      <c r="DOQ327" s="3"/>
      <c r="DOR327" s="3"/>
      <c r="DOS327" s="3"/>
      <c r="DOT327" s="3"/>
      <c r="DOU327" s="3"/>
      <c r="DOV327" s="3"/>
      <c r="DOW327" s="3"/>
      <c r="DOX327" s="3"/>
      <c r="DOY327" s="3"/>
      <c r="DOZ327" s="3"/>
      <c r="DPA327" s="3"/>
      <c r="DPB327" s="3"/>
      <c r="DPC327" s="3"/>
      <c r="DPD327" s="3"/>
      <c r="DPE327" s="3"/>
      <c r="DPF327" s="3"/>
      <c r="DPG327" s="3"/>
      <c r="DPH327" s="3"/>
      <c r="DPI327" s="3"/>
      <c r="DPJ327" s="3"/>
      <c r="DPK327" s="3"/>
      <c r="DPL327" s="3"/>
      <c r="DPM327" s="3"/>
      <c r="DPN327" s="3"/>
      <c r="DPO327" s="3"/>
      <c r="DPP327" s="3"/>
      <c r="DPQ327" s="3"/>
      <c r="DPR327" s="3"/>
      <c r="DPS327" s="3"/>
      <c r="DPT327" s="3"/>
      <c r="DPU327" s="3"/>
      <c r="DPV327" s="3"/>
      <c r="DPW327" s="3"/>
      <c r="DPX327" s="3"/>
      <c r="DPY327" s="3"/>
      <c r="DPZ327" s="3"/>
      <c r="DQA327" s="3"/>
      <c r="DQB327" s="3"/>
      <c r="DQC327" s="3"/>
      <c r="DQD327" s="3"/>
      <c r="DQE327" s="3"/>
      <c r="DQF327" s="3"/>
      <c r="DQG327" s="3"/>
      <c r="DQH327" s="3"/>
      <c r="DQI327" s="3"/>
      <c r="DQJ327" s="3"/>
      <c r="DQK327" s="3"/>
      <c r="DQL327" s="3"/>
      <c r="DQM327" s="3"/>
      <c r="DQN327" s="3"/>
      <c r="DQO327" s="3"/>
      <c r="DQP327" s="3"/>
      <c r="DQQ327" s="3"/>
      <c r="DQR327" s="3"/>
      <c r="DQS327" s="3"/>
      <c r="DQT327" s="3"/>
      <c r="DQU327" s="3"/>
      <c r="DQV327" s="3"/>
      <c r="DQW327" s="3"/>
      <c r="DQX327" s="3"/>
      <c r="DQY327" s="3"/>
      <c r="DQZ327" s="3"/>
      <c r="DRA327" s="3"/>
      <c r="DRB327" s="3"/>
      <c r="DRC327" s="3"/>
      <c r="DRD327" s="3"/>
      <c r="DRE327" s="3"/>
      <c r="DRF327" s="3"/>
      <c r="DRG327" s="3"/>
      <c r="DRH327" s="3"/>
      <c r="DRI327" s="3"/>
      <c r="DRJ327" s="3"/>
      <c r="DRK327" s="3"/>
      <c r="DRL327" s="3"/>
      <c r="DRM327" s="3"/>
      <c r="DRN327" s="3"/>
      <c r="DRO327" s="3"/>
      <c r="DRP327" s="3"/>
      <c r="DRQ327" s="3"/>
      <c r="DRR327" s="3"/>
      <c r="DRS327" s="3"/>
      <c r="DRT327" s="3"/>
      <c r="DRU327" s="3"/>
      <c r="DRV327" s="3"/>
      <c r="DRW327" s="3"/>
      <c r="DRX327" s="3"/>
      <c r="DRY327" s="3"/>
      <c r="DRZ327" s="3"/>
      <c r="DSA327" s="3"/>
      <c r="DSB327" s="3"/>
      <c r="DSC327" s="3"/>
      <c r="DSD327" s="3"/>
      <c r="DSE327" s="3"/>
      <c r="DSF327" s="3"/>
      <c r="DSG327" s="3"/>
      <c r="DSH327" s="3"/>
      <c r="DSI327" s="3"/>
      <c r="DSJ327" s="3"/>
      <c r="DSK327" s="3"/>
      <c r="DSL327" s="3"/>
      <c r="DSM327" s="3"/>
      <c r="DSN327" s="3"/>
      <c r="DSO327" s="3"/>
      <c r="DSP327" s="3"/>
      <c r="DSQ327" s="3"/>
      <c r="DSR327" s="3"/>
      <c r="DSS327" s="3"/>
      <c r="DST327" s="3"/>
      <c r="DSU327" s="3"/>
      <c r="DSV327" s="3"/>
      <c r="DSW327" s="3"/>
      <c r="DSX327" s="3"/>
      <c r="DSY327" s="3"/>
      <c r="DSZ327" s="3"/>
      <c r="DTA327" s="3"/>
      <c r="DTB327" s="3"/>
      <c r="DTC327" s="3"/>
      <c r="DTD327" s="3"/>
      <c r="DTE327" s="3"/>
      <c r="DTF327" s="3"/>
      <c r="DTG327" s="3"/>
      <c r="DTH327" s="3"/>
      <c r="DTI327" s="3"/>
      <c r="DTJ327" s="3"/>
      <c r="DTK327" s="3"/>
      <c r="DTL327" s="3"/>
      <c r="DTM327" s="3"/>
      <c r="DTN327" s="3"/>
      <c r="DTO327" s="3"/>
      <c r="DTP327" s="3"/>
      <c r="DTQ327" s="3"/>
      <c r="DTR327" s="3"/>
      <c r="DTS327" s="3"/>
      <c r="DTT327" s="3"/>
      <c r="DTU327" s="3"/>
      <c r="DTV327" s="3"/>
      <c r="DTW327" s="3"/>
      <c r="DTX327" s="3"/>
      <c r="DTY327" s="3"/>
      <c r="DTZ327" s="3"/>
      <c r="DUA327" s="3"/>
      <c r="DUB327" s="3"/>
      <c r="DUC327" s="3"/>
      <c r="DUD327" s="3"/>
      <c r="DUE327" s="3"/>
      <c r="DUF327" s="3"/>
      <c r="DUG327" s="3"/>
      <c r="DUH327" s="3"/>
      <c r="DUI327" s="3"/>
      <c r="DUJ327" s="3"/>
      <c r="DUK327" s="3"/>
      <c r="DUL327" s="3"/>
      <c r="DUM327" s="3"/>
      <c r="DUN327" s="3"/>
      <c r="DUO327" s="3"/>
      <c r="DUP327" s="3"/>
      <c r="DUQ327" s="3"/>
      <c r="DUR327" s="3"/>
      <c r="DUS327" s="3"/>
      <c r="DUT327" s="3"/>
      <c r="DUU327" s="3"/>
      <c r="DUV327" s="3"/>
      <c r="DUW327" s="3"/>
      <c r="DUX327" s="3"/>
      <c r="DUY327" s="3"/>
      <c r="DUZ327" s="3"/>
      <c r="DVA327" s="3"/>
      <c r="DVB327" s="3"/>
      <c r="DVC327" s="3"/>
      <c r="DVD327" s="3"/>
      <c r="DVE327" s="3"/>
      <c r="DVF327" s="3"/>
      <c r="DVG327" s="3"/>
      <c r="DVH327" s="3"/>
      <c r="DVI327" s="3"/>
      <c r="DVJ327" s="3"/>
      <c r="DVK327" s="3"/>
      <c r="DVL327" s="3"/>
      <c r="DVM327" s="3"/>
      <c r="DVN327" s="3"/>
      <c r="DVO327" s="3"/>
      <c r="DVP327" s="3"/>
      <c r="DVQ327" s="3"/>
      <c r="DVR327" s="3"/>
      <c r="DVS327" s="3"/>
      <c r="DVT327" s="3"/>
      <c r="DVU327" s="3"/>
      <c r="DVV327" s="3"/>
      <c r="DVW327" s="3"/>
      <c r="DVX327" s="3"/>
      <c r="DVY327" s="3"/>
      <c r="DVZ327" s="3"/>
      <c r="DWA327" s="3"/>
      <c r="DWB327" s="3"/>
      <c r="DWC327" s="3"/>
      <c r="DWD327" s="3"/>
      <c r="DWE327" s="3"/>
      <c r="DWF327" s="3"/>
      <c r="DWG327" s="3"/>
      <c r="DWH327" s="3"/>
      <c r="DWI327" s="3"/>
      <c r="DWJ327" s="3"/>
      <c r="DWK327" s="3"/>
      <c r="DWL327" s="3"/>
      <c r="DWM327" s="3"/>
      <c r="DWN327" s="3"/>
      <c r="DWO327" s="3"/>
      <c r="DWP327" s="3"/>
      <c r="DWQ327" s="3"/>
      <c r="DWR327" s="3"/>
      <c r="DWS327" s="3"/>
      <c r="DWT327" s="3"/>
      <c r="DWU327" s="3"/>
      <c r="DWV327" s="3"/>
      <c r="DWW327" s="3"/>
      <c r="DWX327" s="3"/>
      <c r="DWY327" s="3"/>
      <c r="DWZ327" s="3"/>
      <c r="DXA327" s="3"/>
      <c r="DXB327" s="3"/>
      <c r="DXC327" s="3"/>
      <c r="DXD327" s="3"/>
      <c r="DXE327" s="3"/>
      <c r="DXF327" s="3"/>
      <c r="DXG327" s="3"/>
      <c r="DXH327" s="3"/>
      <c r="DXI327" s="3"/>
      <c r="DXJ327" s="3"/>
      <c r="DXK327" s="3"/>
      <c r="DXL327" s="3"/>
      <c r="DXM327" s="3"/>
      <c r="DXN327" s="3"/>
      <c r="DXO327" s="3"/>
      <c r="DXP327" s="3"/>
      <c r="DXQ327" s="3"/>
      <c r="DXR327" s="3"/>
      <c r="DXS327" s="3"/>
      <c r="DXT327" s="3"/>
      <c r="DXU327" s="3"/>
      <c r="DXV327" s="3"/>
      <c r="DXW327" s="3"/>
      <c r="DXX327" s="3"/>
      <c r="DXY327" s="3"/>
      <c r="DXZ327" s="3"/>
      <c r="DYA327" s="3"/>
      <c r="DYB327" s="3"/>
      <c r="DYC327" s="3"/>
      <c r="DYD327" s="3"/>
      <c r="DYE327" s="3"/>
      <c r="DYF327" s="3"/>
      <c r="DYG327" s="3"/>
      <c r="DYH327" s="3"/>
      <c r="DYI327" s="3"/>
      <c r="DYJ327" s="3"/>
      <c r="DYK327" s="3"/>
      <c r="DYL327" s="3"/>
      <c r="DYM327" s="3"/>
      <c r="DYN327" s="3"/>
      <c r="DYO327" s="3"/>
      <c r="DYP327" s="3"/>
      <c r="DYQ327" s="3"/>
      <c r="DYR327" s="3"/>
      <c r="DYS327" s="3"/>
      <c r="DYT327" s="3"/>
      <c r="DYU327" s="3"/>
      <c r="DYV327" s="3"/>
      <c r="DYW327" s="3"/>
      <c r="DYX327" s="3"/>
      <c r="DYY327" s="3"/>
      <c r="DYZ327" s="3"/>
      <c r="DZA327" s="3"/>
      <c r="DZB327" s="3"/>
      <c r="DZC327" s="3"/>
      <c r="DZD327" s="3"/>
      <c r="DZE327" s="3"/>
      <c r="DZF327" s="3"/>
      <c r="DZG327" s="3"/>
      <c r="DZH327" s="3"/>
      <c r="DZI327" s="3"/>
      <c r="DZJ327" s="3"/>
      <c r="DZK327" s="3"/>
      <c r="DZL327" s="3"/>
      <c r="DZM327" s="3"/>
      <c r="DZN327" s="3"/>
      <c r="DZO327" s="3"/>
      <c r="DZP327" s="3"/>
      <c r="DZQ327" s="3"/>
      <c r="DZR327" s="3"/>
      <c r="DZS327" s="3"/>
      <c r="DZT327" s="3"/>
      <c r="DZU327" s="3"/>
      <c r="DZV327" s="3"/>
      <c r="DZW327" s="3"/>
      <c r="DZX327" s="3"/>
      <c r="DZY327" s="3"/>
      <c r="DZZ327" s="3"/>
      <c r="EAA327" s="3"/>
      <c r="EAB327" s="3"/>
      <c r="EAC327" s="3"/>
      <c r="EAD327" s="3"/>
      <c r="EAE327" s="3"/>
      <c r="EAF327" s="3"/>
      <c r="EAG327" s="3"/>
      <c r="EAH327" s="3"/>
      <c r="EAI327" s="3"/>
      <c r="EAJ327" s="3"/>
      <c r="EAK327" s="3"/>
      <c r="EAL327" s="3"/>
      <c r="EAM327" s="3"/>
      <c r="EAN327" s="3"/>
      <c r="EAO327" s="3"/>
      <c r="EAP327" s="3"/>
      <c r="EAQ327" s="3"/>
      <c r="EAR327" s="3"/>
      <c r="EAS327" s="3"/>
      <c r="EAT327" s="3"/>
      <c r="EAU327" s="3"/>
      <c r="EAV327" s="3"/>
      <c r="EAW327" s="3"/>
      <c r="EAX327" s="3"/>
      <c r="EAY327" s="3"/>
      <c r="EAZ327" s="3"/>
      <c r="EBA327" s="3"/>
      <c r="EBB327" s="3"/>
      <c r="EBC327" s="3"/>
      <c r="EBD327" s="3"/>
      <c r="EBE327" s="3"/>
      <c r="EBF327" s="3"/>
      <c r="EBG327" s="3"/>
      <c r="EBH327" s="3"/>
      <c r="EBI327" s="3"/>
      <c r="EBJ327" s="3"/>
      <c r="EBK327" s="3"/>
      <c r="EBL327" s="3"/>
      <c r="EBM327" s="3"/>
      <c r="EBN327" s="3"/>
      <c r="EBO327" s="3"/>
      <c r="EBP327" s="3"/>
      <c r="EBQ327" s="3"/>
      <c r="EBR327" s="3"/>
      <c r="EBS327" s="3"/>
      <c r="EBT327" s="3"/>
      <c r="EBU327" s="3"/>
      <c r="EBV327" s="3"/>
      <c r="EBW327" s="3"/>
      <c r="EBX327" s="3"/>
      <c r="EBY327" s="3"/>
      <c r="EBZ327" s="3"/>
      <c r="ECA327" s="3"/>
      <c r="ECB327" s="3"/>
      <c r="ECC327" s="3"/>
      <c r="ECD327" s="3"/>
      <c r="ECE327" s="3"/>
      <c r="ECF327" s="3"/>
      <c r="ECG327" s="3"/>
      <c r="ECH327" s="3"/>
      <c r="ECI327" s="3"/>
      <c r="ECJ327" s="3"/>
      <c r="ECK327" s="3"/>
      <c r="ECL327" s="3"/>
      <c r="ECM327" s="3"/>
      <c r="ECN327" s="3"/>
      <c r="ECO327" s="3"/>
      <c r="ECP327" s="3"/>
      <c r="ECQ327" s="3"/>
      <c r="ECR327" s="3"/>
      <c r="ECS327" s="3"/>
      <c r="ECT327" s="3"/>
      <c r="ECU327" s="3"/>
      <c r="ECV327" s="3"/>
      <c r="ECW327" s="3"/>
      <c r="ECX327" s="3"/>
      <c r="ECY327" s="3"/>
      <c r="ECZ327" s="3"/>
      <c r="EDA327" s="3"/>
      <c r="EDB327" s="3"/>
      <c r="EDC327" s="3"/>
      <c r="EDD327" s="3"/>
      <c r="EDE327" s="3"/>
      <c r="EDF327" s="3"/>
      <c r="EDG327" s="3"/>
      <c r="EDH327" s="3"/>
      <c r="EDI327" s="3"/>
      <c r="EDJ327" s="3"/>
      <c r="EDK327" s="3"/>
      <c r="EDL327" s="3"/>
      <c r="EDM327" s="3"/>
      <c r="EDN327" s="3"/>
      <c r="EDO327" s="3"/>
      <c r="EDP327" s="3"/>
      <c r="EDQ327" s="3"/>
      <c r="EDR327" s="3"/>
      <c r="EDS327" s="3"/>
      <c r="EDT327" s="3"/>
      <c r="EDU327" s="3"/>
      <c r="EDV327" s="3"/>
      <c r="EDW327" s="3"/>
      <c r="EDX327" s="3"/>
      <c r="EDY327" s="3"/>
      <c r="EDZ327" s="3"/>
      <c r="EEA327" s="3"/>
      <c r="EEB327" s="3"/>
      <c r="EEC327" s="3"/>
      <c r="EED327" s="3"/>
      <c r="EEE327" s="3"/>
      <c r="EEF327" s="3"/>
      <c r="EEG327" s="3"/>
      <c r="EEH327" s="3"/>
      <c r="EEI327" s="3"/>
      <c r="EEJ327" s="3"/>
      <c r="EEK327" s="3"/>
      <c r="EEL327" s="3"/>
      <c r="EEM327" s="3"/>
      <c r="EEN327" s="3"/>
      <c r="EEO327" s="3"/>
      <c r="EEP327" s="3"/>
      <c r="EEQ327" s="3"/>
      <c r="EER327" s="3"/>
      <c r="EES327" s="3"/>
      <c r="EET327" s="3"/>
      <c r="EEU327" s="3"/>
      <c r="EEV327" s="3"/>
      <c r="EEW327" s="3"/>
      <c r="EEX327" s="3"/>
      <c r="EEY327" s="3"/>
      <c r="EEZ327" s="3"/>
      <c r="EFA327" s="3"/>
      <c r="EFB327" s="3"/>
      <c r="EFC327" s="3"/>
      <c r="EFD327" s="3"/>
      <c r="EFE327" s="3"/>
      <c r="EFF327" s="3"/>
      <c r="EFG327" s="3"/>
      <c r="EFH327" s="3"/>
      <c r="EFI327" s="3"/>
      <c r="EFJ327" s="3"/>
      <c r="EFK327" s="3"/>
      <c r="EFL327" s="3"/>
      <c r="EFM327" s="3"/>
      <c r="EFN327" s="3"/>
      <c r="EFO327" s="3"/>
      <c r="EFP327" s="3"/>
      <c r="EFQ327" s="3"/>
      <c r="EFR327" s="3"/>
      <c r="EFS327" s="3"/>
      <c r="EFT327" s="3"/>
      <c r="EFU327" s="3"/>
      <c r="EFV327" s="3"/>
      <c r="EFW327" s="3"/>
      <c r="EFX327" s="3"/>
      <c r="EFY327" s="3"/>
      <c r="EFZ327" s="3"/>
      <c r="EGA327" s="3"/>
      <c r="EGB327" s="3"/>
      <c r="EGC327" s="3"/>
      <c r="EGD327" s="3"/>
      <c r="EGE327" s="3"/>
      <c r="EGF327" s="3"/>
      <c r="EGG327" s="3"/>
      <c r="EGH327" s="3"/>
      <c r="EGI327" s="3"/>
      <c r="EGJ327" s="3"/>
      <c r="EGK327" s="3"/>
      <c r="EGL327" s="3"/>
      <c r="EGM327" s="3"/>
      <c r="EGN327" s="3"/>
      <c r="EGO327" s="3"/>
      <c r="EGP327" s="3"/>
      <c r="EGQ327" s="3"/>
      <c r="EGR327" s="3"/>
      <c r="EGS327" s="3"/>
      <c r="EGT327" s="3"/>
      <c r="EGU327" s="3"/>
      <c r="EGV327" s="3"/>
      <c r="EGW327" s="3"/>
      <c r="EGX327" s="3"/>
      <c r="EGY327" s="3"/>
      <c r="EGZ327" s="3"/>
      <c r="EHA327" s="3"/>
      <c r="EHB327" s="3"/>
      <c r="EHC327" s="3"/>
      <c r="EHD327" s="3"/>
      <c r="EHE327" s="3"/>
      <c r="EHF327" s="3"/>
      <c r="EHG327" s="3"/>
      <c r="EHH327" s="3"/>
      <c r="EHI327" s="3"/>
      <c r="EHJ327" s="3"/>
      <c r="EHK327" s="3"/>
      <c r="EHL327" s="3"/>
      <c r="EHM327" s="3"/>
      <c r="EHN327" s="3"/>
      <c r="EHO327" s="3"/>
      <c r="EHP327" s="3"/>
      <c r="EHQ327" s="3"/>
      <c r="EHR327" s="3"/>
      <c r="EHS327" s="3"/>
      <c r="EHT327" s="3"/>
      <c r="EHU327" s="3"/>
      <c r="EHV327" s="3"/>
      <c r="EHW327" s="3"/>
      <c r="EHX327" s="3"/>
      <c r="EHY327" s="3"/>
      <c r="EHZ327" s="3"/>
      <c r="EIA327" s="3"/>
      <c r="EIB327" s="3"/>
      <c r="EIC327" s="3"/>
      <c r="EID327" s="3"/>
      <c r="EIE327" s="3"/>
      <c r="EIF327" s="3"/>
      <c r="EIG327" s="3"/>
      <c r="EIH327" s="3"/>
      <c r="EII327" s="3"/>
      <c r="EIJ327" s="3"/>
      <c r="EIK327" s="3"/>
      <c r="EIL327" s="3"/>
      <c r="EIM327" s="3"/>
      <c r="EIN327" s="3"/>
      <c r="EIO327" s="3"/>
      <c r="EIP327" s="3"/>
      <c r="EIQ327" s="3"/>
      <c r="EIR327" s="3"/>
      <c r="EIS327" s="3"/>
      <c r="EIT327" s="3"/>
      <c r="EIU327" s="3"/>
      <c r="EIV327" s="3"/>
      <c r="EIW327" s="3"/>
      <c r="EIX327" s="3"/>
      <c r="EIY327" s="3"/>
      <c r="EIZ327" s="3"/>
      <c r="EJA327" s="3"/>
      <c r="EJB327" s="3"/>
      <c r="EJC327" s="3"/>
      <c r="EJD327" s="3"/>
      <c r="EJE327" s="3"/>
      <c r="EJF327" s="3"/>
      <c r="EJG327" s="3"/>
      <c r="EJH327" s="3"/>
      <c r="EJI327" s="3"/>
      <c r="EJJ327" s="3"/>
      <c r="EJK327" s="3"/>
      <c r="EJL327" s="3"/>
      <c r="EJM327" s="3"/>
      <c r="EJN327" s="3"/>
      <c r="EJO327" s="3"/>
      <c r="EJP327" s="3"/>
      <c r="EJQ327" s="3"/>
      <c r="EJR327" s="3"/>
      <c r="EJS327" s="3"/>
      <c r="EJT327" s="3"/>
      <c r="EJU327" s="3"/>
      <c r="EJV327" s="3"/>
      <c r="EJW327" s="3"/>
      <c r="EJX327" s="3"/>
      <c r="EJY327" s="3"/>
      <c r="EJZ327" s="3"/>
      <c r="EKA327" s="3"/>
      <c r="EKB327" s="3"/>
      <c r="EKC327" s="3"/>
      <c r="EKD327" s="3"/>
      <c r="EKE327" s="3"/>
      <c r="EKF327" s="3"/>
      <c r="EKG327" s="3"/>
      <c r="EKH327" s="3"/>
      <c r="EKI327" s="3"/>
      <c r="EKJ327" s="3"/>
      <c r="EKK327" s="3"/>
      <c r="EKL327" s="3"/>
      <c r="EKM327" s="3"/>
      <c r="EKN327" s="3"/>
      <c r="EKO327" s="3"/>
      <c r="EKP327" s="3"/>
      <c r="EKQ327" s="3"/>
      <c r="EKR327" s="3"/>
      <c r="EKS327" s="3"/>
      <c r="EKT327" s="3"/>
      <c r="EKU327" s="3"/>
      <c r="EKV327" s="3"/>
      <c r="EKW327" s="3"/>
      <c r="EKX327" s="3"/>
      <c r="EKY327" s="3"/>
      <c r="EKZ327" s="3"/>
      <c r="ELA327" s="3"/>
      <c r="ELB327" s="3"/>
      <c r="ELC327" s="3"/>
      <c r="ELD327" s="3"/>
      <c r="ELE327" s="3"/>
      <c r="ELF327" s="3"/>
      <c r="ELG327" s="3"/>
      <c r="ELH327" s="3"/>
      <c r="ELI327" s="3"/>
      <c r="ELJ327" s="3"/>
      <c r="ELK327" s="3"/>
      <c r="ELL327" s="3"/>
      <c r="ELM327" s="3"/>
      <c r="ELN327" s="3"/>
      <c r="ELO327" s="3"/>
      <c r="ELP327" s="3"/>
      <c r="ELQ327" s="3"/>
      <c r="ELR327" s="3"/>
      <c r="ELS327" s="3"/>
      <c r="ELT327" s="3"/>
      <c r="ELU327" s="3"/>
      <c r="ELV327" s="3"/>
      <c r="ELW327" s="3"/>
      <c r="ELX327" s="3"/>
      <c r="ELY327" s="3"/>
      <c r="ELZ327" s="3"/>
      <c r="EMA327" s="3"/>
      <c r="EMB327" s="3"/>
      <c r="EMC327" s="3"/>
      <c r="EMD327" s="3"/>
      <c r="EME327" s="3"/>
      <c r="EMF327" s="3"/>
      <c r="EMG327" s="3"/>
      <c r="EMH327" s="3"/>
      <c r="EMI327" s="3"/>
      <c r="EMJ327" s="3"/>
      <c r="EMK327" s="3"/>
      <c r="EML327" s="3"/>
      <c r="EMM327" s="3"/>
      <c r="EMN327" s="3"/>
      <c r="EMO327" s="3"/>
      <c r="EMP327" s="3"/>
      <c r="EMQ327" s="3"/>
      <c r="EMR327" s="3"/>
      <c r="EMS327" s="3"/>
      <c r="EMT327" s="3"/>
      <c r="EMU327" s="3"/>
      <c r="EMV327" s="3"/>
      <c r="EMW327" s="3"/>
      <c r="EMX327" s="3"/>
      <c r="EMY327" s="3"/>
      <c r="EMZ327" s="3"/>
      <c r="ENA327" s="3"/>
      <c r="ENB327" s="3"/>
      <c r="ENC327" s="3"/>
      <c r="END327" s="3"/>
      <c r="ENE327" s="3"/>
      <c r="ENF327" s="3"/>
      <c r="ENG327" s="3"/>
      <c r="ENH327" s="3"/>
      <c r="ENI327" s="3"/>
      <c r="ENJ327" s="3"/>
      <c r="ENK327" s="3"/>
      <c r="ENL327" s="3"/>
      <c r="ENM327" s="3"/>
      <c r="ENN327" s="3"/>
      <c r="ENO327" s="3"/>
      <c r="ENP327" s="3"/>
      <c r="ENQ327" s="3"/>
      <c r="ENR327" s="3"/>
      <c r="ENS327" s="3"/>
      <c r="ENT327" s="3"/>
      <c r="ENU327" s="3"/>
      <c r="ENV327" s="3"/>
      <c r="ENW327" s="3"/>
      <c r="ENX327" s="3"/>
      <c r="ENY327" s="3"/>
      <c r="ENZ327" s="3"/>
      <c r="EOA327" s="3"/>
      <c r="EOB327" s="3"/>
      <c r="EOC327" s="3"/>
      <c r="EOD327" s="3"/>
      <c r="EOE327" s="3"/>
      <c r="EOF327" s="3"/>
      <c r="EOG327" s="3"/>
      <c r="EOH327" s="3"/>
      <c r="EOI327" s="3"/>
      <c r="EOJ327" s="3"/>
      <c r="EOK327" s="3"/>
      <c r="EOL327" s="3"/>
      <c r="EOM327" s="3"/>
      <c r="EON327" s="3"/>
      <c r="EOO327" s="3"/>
      <c r="EOP327" s="3"/>
      <c r="EOQ327" s="3"/>
      <c r="EOR327" s="3"/>
      <c r="EOS327" s="3"/>
      <c r="EOT327" s="3"/>
      <c r="EOU327" s="3"/>
      <c r="EOV327" s="3"/>
      <c r="EOW327" s="3"/>
      <c r="EOX327" s="3"/>
      <c r="EOY327" s="3"/>
      <c r="EOZ327" s="3"/>
      <c r="EPA327" s="3"/>
      <c r="EPB327" s="3"/>
      <c r="EPC327" s="3"/>
      <c r="EPD327" s="3"/>
      <c r="EPE327" s="3"/>
      <c r="EPF327" s="3"/>
      <c r="EPG327" s="3"/>
      <c r="EPH327" s="3"/>
      <c r="EPI327" s="3"/>
      <c r="EPJ327" s="3"/>
      <c r="EPK327" s="3"/>
      <c r="EPL327" s="3"/>
      <c r="EPM327" s="3"/>
      <c r="EPN327" s="3"/>
      <c r="EPO327" s="3"/>
      <c r="EPP327" s="3"/>
      <c r="EPQ327" s="3"/>
      <c r="EPR327" s="3"/>
      <c r="EPS327" s="3"/>
      <c r="EPT327" s="3"/>
      <c r="EPU327" s="3"/>
      <c r="EPV327" s="3"/>
      <c r="EPW327" s="3"/>
      <c r="EPX327" s="3"/>
      <c r="EPY327" s="3"/>
      <c r="EPZ327" s="3"/>
      <c r="EQA327" s="3"/>
      <c r="EQB327" s="3"/>
      <c r="EQC327" s="3"/>
      <c r="EQD327" s="3"/>
      <c r="EQE327" s="3"/>
      <c r="EQF327" s="3"/>
      <c r="EQG327" s="3"/>
      <c r="EQH327" s="3"/>
      <c r="EQI327" s="3"/>
      <c r="EQJ327" s="3"/>
      <c r="EQK327" s="3"/>
      <c r="EQL327" s="3"/>
      <c r="EQM327" s="3"/>
      <c r="EQN327" s="3"/>
      <c r="EQO327" s="3"/>
      <c r="EQP327" s="3"/>
      <c r="EQQ327" s="3"/>
      <c r="EQR327" s="3"/>
      <c r="EQS327" s="3"/>
      <c r="EQT327" s="3"/>
      <c r="EQU327" s="3"/>
      <c r="EQV327" s="3"/>
      <c r="EQW327" s="3"/>
      <c r="EQX327" s="3"/>
      <c r="EQY327" s="3"/>
      <c r="EQZ327" s="3"/>
      <c r="ERA327" s="3"/>
      <c r="ERB327" s="3"/>
      <c r="ERC327" s="3"/>
      <c r="ERD327" s="3"/>
      <c r="ERE327" s="3"/>
      <c r="ERF327" s="3"/>
      <c r="ERG327" s="3"/>
      <c r="ERH327" s="3"/>
      <c r="ERI327" s="3"/>
      <c r="ERJ327" s="3"/>
      <c r="ERK327" s="3"/>
      <c r="ERL327" s="3"/>
      <c r="ERM327" s="3"/>
      <c r="ERN327" s="3"/>
      <c r="ERO327" s="3"/>
      <c r="ERP327" s="3"/>
      <c r="ERQ327" s="3"/>
      <c r="ERR327" s="3"/>
      <c r="ERS327" s="3"/>
      <c r="ERT327" s="3"/>
      <c r="ERU327" s="3"/>
      <c r="ERV327" s="3"/>
      <c r="ERW327" s="3"/>
      <c r="ERX327" s="3"/>
      <c r="ERY327" s="3"/>
      <c r="ERZ327" s="3"/>
      <c r="ESA327" s="3"/>
      <c r="ESB327" s="3"/>
      <c r="ESC327" s="3"/>
      <c r="ESD327" s="3"/>
      <c r="ESE327" s="3"/>
      <c r="ESF327" s="3"/>
      <c r="ESG327" s="3"/>
      <c r="ESH327" s="3"/>
      <c r="ESI327" s="3"/>
      <c r="ESJ327" s="3"/>
      <c r="ESK327" s="3"/>
      <c r="ESL327" s="3"/>
      <c r="ESM327" s="3"/>
      <c r="ESN327" s="3"/>
      <c r="ESO327" s="3"/>
      <c r="ESP327" s="3"/>
      <c r="ESQ327" s="3"/>
      <c r="ESR327" s="3"/>
      <c r="ESS327" s="3"/>
      <c r="EST327" s="3"/>
      <c r="ESU327" s="3"/>
      <c r="ESV327" s="3"/>
      <c r="ESW327" s="3"/>
      <c r="ESX327" s="3"/>
      <c r="ESY327" s="3"/>
      <c r="ESZ327" s="3"/>
      <c r="ETA327" s="3"/>
      <c r="ETB327" s="3"/>
      <c r="ETC327" s="3"/>
      <c r="ETD327" s="3"/>
      <c r="ETE327" s="3"/>
      <c r="ETF327" s="3"/>
      <c r="ETG327" s="3"/>
      <c r="ETH327" s="3"/>
      <c r="ETI327" s="3"/>
      <c r="ETJ327" s="3"/>
      <c r="ETK327" s="3"/>
      <c r="ETL327" s="3"/>
      <c r="ETM327" s="3"/>
      <c r="ETN327" s="3"/>
      <c r="ETO327" s="3"/>
      <c r="ETP327" s="3"/>
      <c r="ETQ327" s="3"/>
      <c r="ETR327" s="3"/>
      <c r="ETS327" s="3"/>
      <c r="ETT327" s="3"/>
      <c r="ETU327" s="3"/>
      <c r="ETV327" s="3"/>
      <c r="ETW327" s="3"/>
      <c r="ETX327" s="3"/>
      <c r="ETY327" s="3"/>
      <c r="ETZ327" s="3"/>
      <c r="EUA327" s="3"/>
      <c r="EUB327" s="3"/>
      <c r="EUC327" s="3"/>
      <c r="EUD327" s="3"/>
      <c r="EUE327" s="3"/>
      <c r="EUF327" s="3"/>
      <c r="EUG327" s="3"/>
      <c r="EUH327" s="3"/>
      <c r="EUI327" s="3"/>
      <c r="EUJ327" s="3"/>
      <c r="EUK327" s="3"/>
      <c r="EUL327" s="3"/>
      <c r="EUM327" s="3"/>
      <c r="EUN327" s="3"/>
      <c r="EUO327" s="3"/>
      <c r="EUP327" s="3"/>
      <c r="EUQ327" s="3"/>
      <c r="EUR327" s="3"/>
      <c r="EUS327" s="3"/>
      <c r="EUT327" s="3"/>
      <c r="EUU327" s="3"/>
      <c r="EUV327" s="3"/>
      <c r="EUW327" s="3"/>
      <c r="EUX327" s="3"/>
      <c r="EUY327" s="3"/>
      <c r="EUZ327" s="3"/>
      <c r="EVA327" s="3"/>
      <c r="EVB327" s="3"/>
      <c r="EVC327" s="3"/>
      <c r="EVD327" s="3"/>
      <c r="EVE327" s="3"/>
      <c r="EVF327" s="3"/>
      <c r="EVG327" s="3"/>
      <c r="EVH327" s="3"/>
      <c r="EVI327" s="3"/>
      <c r="EVJ327" s="3"/>
      <c r="EVK327" s="3"/>
      <c r="EVL327" s="3"/>
      <c r="EVM327" s="3"/>
      <c r="EVN327" s="3"/>
      <c r="EVO327" s="3"/>
      <c r="EVP327" s="3"/>
      <c r="EVQ327" s="3"/>
      <c r="EVR327" s="3"/>
      <c r="EVS327" s="3"/>
      <c r="EVT327" s="3"/>
      <c r="EVU327" s="3"/>
      <c r="EVV327" s="3"/>
      <c r="EVW327" s="3"/>
      <c r="EVX327" s="3"/>
      <c r="EVY327" s="3"/>
      <c r="EVZ327" s="3"/>
      <c r="EWA327" s="3"/>
      <c r="EWB327" s="3"/>
      <c r="EWC327" s="3"/>
      <c r="EWD327" s="3"/>
      <c r="EWE327" s="3"/>
      <c r="EWF327" s="3"/>
      <c r="EWG327" s="3"/>
      <c r="EWH327" s="3"/>
      <c r="EWI327" s="3"/>
      <c r="EWJ327" s="3"/>
      <c r="EWK327" s="3"/>
      <c r="EWL327" s="3"/>
      <c r="EWM327" s="3"/>
      <c r="EWN327" s="3"/>
      <c r="EWO327" s="3"/>
      <c r="EWP327" s="3"/>
      <c r="EWQ327" s="3"/>
      <c r="EWR327" s="3"/>
      <c r="EWS327" s="3"/>
      <c r="EWT327" s="3"/>
      <c r="EWU327" s="3"/>
      <c r="EWV327" s="3"/>
      <c r="EWW327" s="3"/>
      <c r="EWX327" s="3"/>
      <c r="EWY327" s="3"/>
      <c r="EWZ327" s="3"/>
      <c r="EXA327" s="3"/>
      <c r="EXB327" s="3"/>
      <c r="EXC327" s="3"/>
      <c r="EXD327" s="3"/>
      <c r="EXE327" s="3"/>
      <c r="EXF327" s="3"/>
      <c r="EXG327" s="3"/>
      <c r="EXH327" s="3"/>
      <c r="EXI327" s="3"/>
      <c r="EXJ327" s="3"/>
      <c r="EXK327" s="3"/>
      <c r="EXL327" s="3"/>
      <c r="EXM327" s="3"/>
      <c r="EXN327" s="3"/>
      <c r="EXO327" s="3"/>
      <c r="EXP327" s="3"/>
      <c r="EXQ327" s="3"/>
      <c r="EXR327" s="3"/>
      <c r="EXS327" s="3"/>
      <c r="EXT327" s="3"/>
      <c r="EXU327" s="3"/>
      <c r="EXV327" s="3"/>
      <c r="EXW327" s="3"/>
      <c r="EXX327" s="3"/>
      <c r="EXY327" s="3"/>
      <c r="EXZ327" s="3"/>
      <c r="EYA327" s="3"/>
      <c r="EYB327" s="3"/>
      <c r="EYC327" s="3"/>
      <c r="EYD327" s="3"/>
      <c r="EYE327" s="3"/>
      <c r="EYF327" s="3"/>
      <c r="EYG327" s="3"/>
      <c r="EYH327" s="3"/>
      <c r="EYI327" s="3"/>
      <c r="EYJ327" s="3"/>
      <c r="EYK327" s="3"/>
      <c r="EYL327" s="3"/>
      <c r="EYM327" s="3"/>
      <c r="EYN327" s="3"/>
      <c r="EYO327" s="3"/>
      <c r="EYP327" s="3"/>
      <c r="EYQ327" s="3"/>
      <c r="EYR327" s="3"/>
      <c r="EYS327" s="3"/>
      <c r="EYT327" s="3"/>
      <c r="EYU327" s="3"/>
      <c r="EYV327" s="3"/>
      <c r="EYW327" s="3"/>
      <c r="EYX327" s="3"/>
      <c r="EYY327" s="3"/>
      <c r="EYZ327" s="3"/>
      <c r="EZA327" s="3"/>
      <c r="EZB327" s="3"/>
      <c r="EZC327" s="3"/>
      <c r="EZD327" s="3"/>
      <c r="EZE327" s="3"/>
      <c r="EZF327" s="3"/>
      <c r="EZG327" s="3"/>
      <c r="EZH327" s="3"/>
      <c r="EZI327" s="3"/>
      <c r="EZJ327" s="3"/>
      <c r="EZK327" s="3"/>
      <c r="EZL327" s="3"/>
      <c r="EZM327" s="3"/>
      <c r="EZN327" s="3"/>
      <c r="EZO327" s="3"/>
      <c r="EZP327" s="3"/>
      <c r="EZQ327" s="3"/>
      <c r="EZR327" s="3"/>
      <c r="EZS327" s="3"/>
      <c r="EZT327" s="3"/>
      <c r="EZU327" s="3"/>
      <c r="EZV327" s="3"/>
      <c r="EZW327" s="3"/>
      <c r="EZX327" s="3"/>
      <c r="EZY327" s="3"/>
      <c r="EZZ327" s="3"/>
      <c r="FAA327" s="3"/>
      <c r="FAB327" s="3"/>
      <c r="FAC327" s="3"/>
      <c r="FAD327" s="3"/>
      <c r="FAE327" s="3"/>
      <c r="FAF327" s="3"/>
      <c r="FAG327" s="3"/>
      <c r="FAH327" s="3"/>
      <c r="FAI327" s="3"/>
      <c r="FAJ327" s="3"/>
      <c r="FAK327" s="3"/>
      <c r="FAL327" s="3"/>
      <c r="FAM327" s="3"/>
      <c r="FAN327" s="3"/>
      <c r="FAO327" s="3"/>
      <c r="FAP327" s="3"/>
      <c r="FAQ327" s="3"/>
      <c r="FAR327" s="3"/>
      <c r="FAS327" s="3"/>
      <c r="FAT327" s="3"/>
      <c r="FAU327" s="3"/>
      <c r="FAV327" s="3"/>
      <c r="FAW327" s="3"/>
      <c r="FAX327" s="3"/>
      <c r="FAY327" s="3"/>
      <c r="FAZ327" s="3"/>
      <c r="FBA327" s="3"/>
      <c r="FBB327" s="3"/>
      <c r="FBC327" s="3"/>
      <c r="FBD327" s="3"/>
      <c r="FBE327" s="3"/>
      <c r="FBF327" s="3"/>
      <c r="FBG327" s="3"/>
      <c r="FBH327" s="3"/>
      <c r="FBI327" s="3"/>
      <c r="FBJ327" s="3"/>
      <c r="FBK327" s="3"/>
      <c r="FBL327" s="3"/>
      <c r="FBM327" s="3"/>
      <c r="FBN327" s="3"/>
      <c r="FBO327" s="3"/>
      <c r="FBP327" s="3"/>
      <c r="FBQ327" s="3"/>
      <c r="FBR327" s="3"/>
      <c r="FBS327" s="3"/>
      <c r="FBT327" s="3"/>
      <c r="FBU327" s="3"/>
      <c r="FBV327" s="3"/>
      <c r="FBW327" s="3"/>
      <c r="FBX327" s="3"/>
      <c r="FBY327" s="3"/>
      <c r="FBZ327" s="3"/>
      <c r="FCA327" s="3"/>
      <c r="FCB327" s="3"/>
      <c r="FCC327" s="3"/>
      <c r="FCD327" s="3"/>
      <c r="FCE327" s="3"/>
      <c r="FCF327" s="3"/>
      <c r="FCG327" s="3"/>
      <c r="FCH327" s="3"/>
      <c r="FCI327" s="3"/>
      <c r="FCJ327" s="3"/>
      <c r="FCK327" s="3"/>
      <c r="FCL327" s="3"/>
      <c r="FCM327" s="3"/>
      <c r="FCN327" s="3"/>
      <c r="FCO327" s="3"/>
      <c r="FCP327" s="3"/>
      <c r="FCQ327" s="3"/>
      <c r="FCR327" s="3"/>
      <c r="FCS327" s="3"/>
      <c r="FCT327" s="3"/>
      <c r="FCU327" s="3"/>
      <c r="FCV327" s="3"/>
      <c r="FCW327" s="3"/>
      <c r="FCX327" s="3"/>
      <c r="FCY327" s="3"/>
      <c r="FCZ327" s="3"/>
      <c r="FDA327" s="3"/>
      <c r="FDB327" s="3"/>
      <c r="FDC327" s="3"/>
      <c r="FDD327" s="3"/>
      <c r="FDE327" s="3"/>
      <c r="FDF327" s="3"/>
      <c r="FDG327" s="3"/>
      <c r="FDH327" s="3"/>
      <c r="FDI327" s="3"/>
      <c r="FDJ327" s="3"/>
      <c r="FDK327" s="3"/>
      <c r="FDL327" s="3"/>
      <c r="FDM327" s="3"/>
      <c r="FDN327" s="3"/>
      <c r="FDO327" s="3"/>
      <c r="FDP327" s="3"/>
      <c r="FDQ327" s="3"/>
      <c r="FDR327" s="3"/>
      <c r="FDS327" s="3"/>
      <c r="FDT327" s="3"/>
      <c r="FDU327" s="3"/>
      <c r="FDV327" s="3"/>
      <c r="FDW327" s="3"/>
      <c r="FDX327" s="3"/>
      <c r="FDY327" s="3"/>
      <c r="FDZ327" s="3"/>
      <c r="FEA327" s="3"/>
      <c r="FEB327" s="3"/>
      <c r="FEC327" s="3"/>
      <c r="FED327" s="3"/>
      <c r="FEE327" s="3"/>
      <c r="FEF327" s="3"/>
      <c r="FEG327" s="3"/>
      <c r="FEH327" s="3"/>
      <c r="FEI327" s="3"/>
      <c r="FEJ327" s="3"/>
      <c r="FEK327" s="3"/>
      <c r="FEL327" s="3"/>
      <c r="FEM327" s="3"/>
      <c r="FEN327" s="3"/>
      <c r="FEO327" s="3"/>
      <c r="FEP327" s="3"/>
      <c r="FEQ327" s="3"/>
      <c r="FER327" s="3"/>
      <c r="FES327" s="3"/>
      <c r="FET327" s="3"/>
      <c r="FEU327" s="3"/>
      <c r="FEV327" s="3"/>
      <c r="FEW327" s="3"/>
      <c r="FEX327" s="3"/>
      <c r="FEY327" s="3"/>
      <c r="FEZ327" s="3"/>
      <c r="FFA327" s="3"/>
      <c r="FFB327" s="3"/>
      <c r="FFC327" s="3"/>
      <c r="FFD327" s="3"/>
      <c r="FFE327" s="3"/>
      <c r="FFF327" s="3"/>
      <c r="FFG327" s="3"/>
      <c r="FFH327" s="3"/>
      <c r="FFI327" s="3"/>
      <c r="FFJ327" s="3"/>
      <c r="FFK327" s="3"/>
      <c r="FFL327" s="3"/>
      <c r="FFM327" s="3"/>
      <c r="FFN327" s="3"/>
      <c r="FFO327" s="3"/>
      <c r="FFP327" s="3"/>
      <c r="FFQ327" s="3"/>
      <c r="FFR327" s="3"/>
      <c r="FFS327" s="3"/>
      <c r="FFT327" s="3"/>
      <c r="FFU327" s="3"/>
      <c r="FFV327" s="3"/>
      <c r="FFW327" s="3"/>
      <c r="FFX327" s="3"/>
      <c r="FFY327" s="3"/>
      <c r="FFZ327" s="3"/>
      <c r="FGA327" s="3"/>
      <c r="FGB327" s="3"/>
      <c r="FGC327" s="3"/>
      <c r="FGD327" s="3"/>
      <c r="FGE327" s="3"/>
      <c r="FGF327" s="3"/>
      <c r="FGG327" s="3"/>
      <c r="FGH327" s="3"/>
      <c r="FGI327" s="3"/>
      <c r="FGJ327" s="3"/>
      <c r="FGK327" s="3"/>
      <c r="FGL327" s="3"/>
      <c r="FGM327" s="3"/>
      <c r="FGN327" s="3"/>
      <c r="FGO327" s="3"/>
      <c r="FGP327" s="3"/>
      <c r="FGQ327" s="3"/>
      <c r="FGR327" s="3"/>
      <c r="FGS327" s="3"/>
      <c r="FGT327" s="3"/>
      <c r="FGU327" s="3"/>
      <c r="FGV327" s="3"/>
      <c r="FGW327" s="3"/>
      <c r="FGX327" s="3"/>
      <c r="FGY327" s="3"/>
      <c r="FGZ327" s="3"/>
      <c r="FHA327" s="3"/>
      <c r="FHB327" s="3"/>
      <c r="FHC327" s="3"/>
      <c r="FHD327" s="3"/>
      <c r="FHE327" s="3"/>
      <c r="FHF327" s="3"/>
      <c r="FHG327" s="3"/>
      <c r="FHH327" s="3"/>
      <c r="FHI327" s="3"/>
      <c r="FHJ327" s="3"/>
      <c r="FHK327" s="3"/>
      <c r="FHL327" s="3"/>
      <c r="FHM327" s="3"/>
      <c r="FHN327" s="3"/>
      <c r="FHO327" s="3"/>
      <c r="FHP327" s="3"/>
      <c r="FHQ327" s="3"/>
      <c r="FHR327" s="3"/>
      <c r="FHS327" s="3"/>
      <c r="FHT327" s="3"/>
      <c r="FHU327" s="3"/>
      <c r="FHV327" s="3"/>
      <c r="FHW327" s="3"/>
      <c r="FHX327" s="3"/>
      <c r="FHY327" s="3"/>
      <c r="FHZ327" s="3"/>
      <c r="FIA327" s="3"/>
      <c r="FIB327" s="3"/>
      <c r="FIC327" s="3"/>
      <c r="FID327" s="3"/>
      <c r="FIE327" s="3"/>
      <c r="FIF327" s="3"/>
      <c r="FIG327" s="3"/>
      <c r="FIH327" s="3"/>
      <c r="FII327" s="3"/>
      <c r="FIJ327" s="3"/>
      <c r="FIK327" s="3"/>
      <c r="FIL327" s="3"/>
      <c r="FIM327" s="3"/>
      <c r="FIN327" s="3"/>
      <c r="FIO327" s="3"/>
      <c r="FIP327" s="3"/>
      <c r="FIQ327" s="3"/>
      <c r="FIR327" s="3"/>
      <c r="FIS327" s="3"/>
      <c r="FIT327" s="3"/>
      <c r="FIU327" s="3"/>
      <c r="FIV327" s="3"/>
      <c r="FIW327" s="3"/>
      <c r="FIX327" s="3"/>
      <c r="FIY327" s="3"/>
      <c r="FIZ327" s="3"/>
      <c r="FJA327" s="3"/>
      <c r="FJB327" s="3"/>
      <c r="FJC327" s="3"/>
      <c r="FJD327" s="3"/>
      <c r="FJE327" s="3"/>
      <c r="FJF327" s="3"/>
      <c r="FJG327" s="3"/>
      <c r="FJH327" s="3"/>
      <c r="FJI327" s="3"/>
      <c r="FJJ327" s="3"/>
      <c r="FJK327" s="3"/>
      <c r="FJL327" s="3"/>
      <c r="FJM327" s="3"/>
      <c r="FJN327" s="3"/>
      <c r="FJO327" s="3"/>
      <c r="FJP327" s="3"/>
      <c r="FJQ327" s="3"/>
      <c r="FJR327" s="3"/>
      <c r="FJS327" s="3"/>
      <c r="FJT327" s="3"/>
      <c r="FJU327" s="3"/>
      <c r="FJV327" s="3"/>
      <c r="FJW327" s="3"/>
      <c r="FJX327" s="3"/>
      <c r="FJY327" s="3"/>
      <c r="FJZ327" s="3"/>
      <c r="FKA327" s="3"/>
      <c r="FKB327" s="3"/>
      <c r="FKC327" s="3"/>
      <c r="FKD327" s="3"/>
      <c r="FKE327" s="3"/>
      <c r="FKF327" s="3"/>
      <c r="FKG327" s="3"/>
      <c r="FKH327" s="3"/>
      <c r="FKI327" s="3"/>
      <c r="FKJ327" s="3"/>
      <c r="FKK327" s="3"/>
      <c r="FKL327" s="3"/>
      <c r="FKM327" s="3"/>
      <c r="FKN327" s="3"/>
      <c r="FKO327" s="3"/>
      <c r="FKP327" s="3"/>
      <c r="FKQ327" s="3"/>
      <c r="FKR327" s="3"/>
      <c r="FKS327" s="3"/>
      <c r="FKT327" s="3"/>
      <c r="FKU327" s="3"/>
      <c r="FKV327" s="3"/>
      <c r="FKW327" s="3"/>
      <c r="FKX327" s="3"/>
      <c r="FKY327" s="3"/>
      <c r="FKZ327" s="3"/>
      <c r="FLA327" s="3"/>
      <c r="FLB327" s="3"/>
      <c r="FLC327" s="3"/>
      <c r="FLD327" s="3"/>
      <c r="FLE327" s="3"/>
      <c r="FLF327" s="3"/>
      <c r="FLG327" s="3"/>
      <c r="FLH327" s="3"/>
      <c r="FLI327" s="3"/>
      <c r="FLJ327" s="3"/>
      <c r="FLK327" s="3"/>
      <c r="FLL327" s="3"/>
      <c r="FLM327" s="3"/>
      <c r="FLN327" s="3"/>
      <c r="FLO327" s="3"/>
      <c r="FLP327" s="3"/>
      <c r="FLQ327" s="3"/>
      <c r="FLR327" s="3"/>
      <c r="FLS327" s="3"/>
      <c r="FLT327" s="3"/>
      <c r="FLU327" s="3"/>
      <c r="FLV327" s="3"/>
      <c r="FLW327" s="3"/>
      <c r="FLX327" s="3"/>
      <c r="FLY327" s="3"/>
      <c r="FLZ327" s="3"/>
      <c r="FMA327" s="3"/>
      <c r="FMB327" s="3"/>
      <c r="FMC327" s="3"/>
      <c r="FMD327" s="3"/>
      <c r="FME327" s="3"/>
      <c r="FMF327" s="3"/>
      <c r="FMG327" s="3"/>
      <c r="FMH327" s="3"/>
      <c r="FMI327" s="3"/>
      <c r="FMJ327" s="3"/>
      <c r="FMK327" s="3"/>
      <c r="FML327" s="3"/>
      <c r="FMM327" s="3"/>
      <c r="FMN327" s="3"/>
      <c r="FMO327" s="3"/>
      <c r="FMP327" s="3"/>
      <c r="FMQ327" s="3"/>
      <c r="FMR327" s="3"/>
      <c r="FMS327" s="3"/>
      <c r="FMT327" s="3"/>
      <c r="FMU327" s="3"/>
      <c r="FMV327" s="3"/>
      <c r="FMW327" s="3"/>
      <c r="FMX327" s="3"/>
      <c r="FMY327" s="3"/>
      <c r="FMZ327" s="3"/>
      <c r="FNA327" s="3"/>
      <c r="FNB327" s="3"/>
      <c r="FNC327" s="3"/>
      <c r="FND327" s="3"/>
      <c r="FNE327" s="3"/>
      <c r="FNF327" s="3"/>
      <c r="FNG327" s="3"/>
      <c r="FNH327" s="3"/>
      <c r="FNI327" s="3"/>
      <c r="FNJ327" s="3"/>
      <c r="FNK327" s="3"/>
      <c r="FNL327" s="3"/>
      <c r="FNM327" s="3"/>
      <c r="FNN327" s="3"/>
      <c r="FNO327" s="3"/>
      <c r="FNP327" s="3"/>
      <c r="FNQ327" s="3"/>
      <c r="FNR327" s="3"/>
      <c r="FNS327" s="3"/>
      <c r="FNT327" s="3"/>
      <c r="FNU327" s="3"/>
      <c r="FNV327" s="3"/>
      <c r="FNW327" s="3"/>
      <c r="FNX327" s="3"/>
      <c r="FNY327" s="3"/>
      <c r="FNZ327" s="3"/>
      <c r="FOA327" s="3"/>
      <c r="FOB327" s="3"/>
      <c r="FOC327" s="3"/>
      <c r="FOD327" s="3"/>
      <c r="FOE327" s="3"/>
      <c r="FOF327" s="3"/>
      <c r="FOG327" s="3"/>
      <c r="FOH327" s="3"/>
      <c r="FOI327" s="3"/>
      <c r="FOJ327" s="3"/>
      <c r="FOK327" s="3"/>
      <c r="FOL327" s="3"/>
      <c r="FOM327" s="3"/>
      <c r="FON327" s="3"/>
      <c r="FOO327" s="3"/>
      <c r="FOP327" s="3"/>
      <c r="FOQ327" s="3"/>
      <c r="FOR327" s="3"/>
      <c r="FOS327" s="3"/>
      <c r="FOT327" s="3"/>
      <c r="FOU327" s="3"/>
      <c r="FOV327" s="3"/>
      <c r="FOW327" s="3"/>
      <c r="FOX327" s="3"/>
      <c r="FOY327" s="3"/>
      <c r="FOZ327" s="3"/>
      <c r="FPA327" s="3"/>
      <c r="FPB327" s="3"/>
      <c r="FPC327" s="3"/>
      <c r="FPD327" s="3"/>
      <c r="FPE327" s="3"/>
      <c r="FPF327" s="3"/>
      <c r="FPG327" s="3"/>
      <c r="FPH327" s="3"/>
      <c r="FPI327" s="3"/>
      <c r="FPJ327" s="3"/>
      <c r="FPK327" s="3"/>
      <c r="FPL327" s="3"/>
      <c r="FPM327" s="3"/>
      <c r="FPN327" s="3"/>
      <c r="FPO327" s="3"/>
      <c r="FPP327" s="3"/>
      <c r="FPQ327" s="3"/>
      <c r="FPR327" s="3"/>
      <c r="FPS327" s="3"/>
      <c r="FPT327" s="3"/>
      <c r="FPU327" s="3"/>
      <c r="FPV327" s="3"/>
      <c r="FPW327" s="3"/>
      <c r="FPX327" s="3"/>
      <c r="FPY327" s="3"/>
      <c r="FPZ327" s="3"/>
      <c r="FQA327" s="3"/>
      <c r="FQB327" s="3"/>
      <c r="FQC327" s="3"/>
      <c r="FQD327" s="3"/>
      <c r="FQE327" s="3"/>
      <c r="FQF327" s="3"/>
      <c r="FQG327" s="3"/>
      <c r="FQH327" s="3"/>
      <c r="FQI327" s="3"/>
      <c r="FQJ327" s="3"/>
      <c r="FQK327" s="3"/>
      <c r="FQL327" s="3"/>
      <c r="FQM327" s="3"/>
      <c r="FQN327" s="3"/>
      <c r="FQO327" s="3"/>
      <c r="FQP327" s="3"/>
      <c r="FQQ327" s="3"/>
      <c r="FQR327" s="3"/>
      <c r="FQS327" s="3"/>
      <c r="FQT327" s="3"/>
      <c r="FQU327" s="3"/>
      <c r="FQV327" s="3"/>
      <c r="FQW327" s="3"/>
      <c r="FQX327" s="3"/>
      <c r="FQY327" s="3"/>
      <c r="FQZ327" s="3"/>
      <c r="FRA327" s="3"/>
      <c r="FRB327" s="3"/>
      <c r="FRC327" s="3"/>
      <c r="FRD327" s="3"/>
      <c r="FRE327" s="3"/>
      <c r="FRF327" s="3"/>
      <c r="FRG327" s="3"/>
      <c r="FRH327" s="3"/>
      <c r="FRI327" s="3"/>
      <c r="FRJ327" s="3"/>
      <c r="FRK327" s="3"/>
      <c r="FRL327" s="3"/>
      <c r="FRM327" s="3"/>
      <c r="FRN327" s="3"/>
      <c r="FRO327" s="3"/>
      <c r="FRP327" s="3"/>
      <c r="FRQ327" s="3"/>
      <c r="FRR327" s="3"/>
      <c r="FRS327" s="3"/>
      <c r="FRT327" s="3"/>
      <c r="FRU327" s="3"/>
      <c r="FRV327" s="3"/>
      <c r="FRW327" s="3"/>
      <c r="FRX327" s="3"/>
      <c r="FRY327" s="3"/>
      <c r="FRZ327" s="3"/>
      <c r="FSA327" s="3"/>
      <c r="FSB327" s="3"/>
      <c r="FSC327" s="3"/>
      <c r="FSD327" s="3"/>
      <c r="FSE327" s="3"/>
      <c r="FSF327" s="3"/>
      <c r="FSG327" s="3"/>
      <c r="FSH327" s="3"/>
      <c r="FSI327" s="3"/>
      <c r="FSJ327" s="3"/>
      <c r="FSK327" s="3"/>
      <c r="FSL327" s="3"/>
      <c r="FSM327" s="3"/>
      <c r="FSN327" s="3"/>
      <c r="FSO327" s="3"/>
      <c r="FSP327" s="3"/>
      <c r="FSQ327" s="3"/>
      <c r="FSR327" s="3"/>
      <c r="FSS327" s="3"/>
      <c r="FST327" s="3"/>
      <c r="FSU327" s="3"/>
      <c r="FSV327" s="3"/>
      <c r="FSW327" s="3"/>
      <c r="FSX327" s="3"/>
      <c r="FSY327" s="3"/>
      <c r="FSZ327" s="3"/>
      <c r="FTA327" s="3"/>
      <c r="FTB327" s="3"/>
      <c r="FTC327" s="3"/>
      <c r="FTD327" s="3"/>
      <c r="FTE327" s="3"/>
      <c r="FTF327" s="3"/>
      <c r="FTG327" s="3"/>
      <c r="FTH327" s="3"/>
      <c r="FTI327" s="3"/>
      <c r="FTJ327" s="3"/>
      <c r="FTK327" s="3"/>
      <c r="FTL327" s="3"/>
      <c r="FTM327" s="3"/>
      <c r="FTN327" s="3"/>
      <c r="FTO327" s="3"/>
      <c r="FTP327" s="3"/>
      <c r="FTQ327" s="3"/>
      <c r="FTR327" s="3"/>
      <c r="FTS327" s="3"/>
      <c r="FTT327" s="3"/>
      <c r="FTU327" s="3"/>
      <c r="FTV327" s="3"/>
      <c r="FTW327" s="3"/>
      <c r="FTX327" s="3"/>
      <c r="FTY327" s="3"/>
      <c r="FTZ327" s="3"/>
      <c r="FUA327" s="3"/>
      <c r="FUB327" s="3"/>
      <c r="FUC327" s="3"/>
      <c r="FUD327" s="3"/>
      <c r="FUE327" s="3"/>
      <c r="FUF327" s="3"/>
      <c r="FUG327" s="3"/>
      <c r="FUH327" s="3"/>
      <c r="FUI327" s="3"/>
      <c r="FUJ327" s="3"/>
      <c r="FUK327" s="3"/>
      <c r="FUL327" s="3"/>
      <c r="FUM327" s="3"/>
      <c r="FUN327" s="3"/>
      <c r="FUO327" s="3"/>
      <c r="FUP327" s="3"/>
      <c r="FUQ327" s="3"/>
      <c r="FUR327" s="3"/>
      <c r="FUS327" s="3"/>
      <c r="FUT327" s="3"/>
      <c r="FUU327" s="3"/>
      <c r="FUV327" s="3"/>
      <c r="FUW327" s="3"/>
      <c r="FUX327" s="3"/>
      <c r="FUY327" s="3"/>
      <c r="FUZ327" s="3"/>
      <c r="FVA327" s="3"/>
      <c r="FVB327" s="3"/>
      <c r="FVC327" s="3"/>
      <c r="FVD327" s="3"/>
      <c r="FVE327" s="3"/>
      <c r="FVF327" s="3"/>
      <c r="FVG327" s="3"/>
      <c r="FVH327" s="3"/>
      <c r="FVI327" s="3"/>
      <c r="FVJ327" s="3"/>
      <c r="FVK327" s="3"/>
      <c r="FVL327" s="3"/>
      <c r="FVM327" s="3"/>
      <c r="FVN327" s="3"/>
      <c r="FVO327" s="3"/>
      <c r="FVP327" s="3"/>
      <c r="FVQ327" s="3"/>
      <c r="FVR327" s="3"/>
      <c r="FVS327" s="3"/>
      <c r="FVT327" s="3"/>
      <c r="FVU327" s="3"/>
      <c r="FVV327" s="3"/>
      <c r="FVW327" s="3"/>
      <c r="FVX327" s="3"/>
      <c r="FVY327" s="3"/>
      <c r="FVZ327" s="3"/>
      <c r="FWA327" s="3"/>
      <c r="FWB327" s="3"/>
      <c r="FWC327" s="3"/>
      <c r="FWD327" s="3"/>
      <c r="FWE327" s="3"/>
      <c r="FWF327" s="3"/>
      <c r="FWG327" s="3"/>
      <c r="FWH327" s="3"/>
      <c r="FWI327" s="3"/>
      <c r="FWJ327" s="3"/>
      <c r="FWK327" s="3"/>
      <c r="FWL327" s="3"/>
      <c r="FWM327" s="3"/>
      <c r="FWN327" s="3"/>
      <c r="FWO327" s="3"/>
      <c r="FWP327" s="3"/>
      <c r="FWQ327" s="3"/>
      <c r="FWR327" s="3"/>
      <c r="FWS327" s="3"/>
      <c r="FWT327" s="3"/>
      <c r="FWU327" s="3"/>
      <c r="FWV327" s="3"/>
      <c r="FWW327" s="3"/>
      <c r="FWX327" s="3"/>
      <c r="FWY327" s="3"/>
      <c r="FWZ327" s="3"/>
      <c r="FXA327" s="3"/>
      <c r="FXB327" s="3"/>
      <c r="FXC327" s="3"/>
      <c r="FXD327" s="3"/>
      <c r="FXE327" s="3"/>
      <c r="FXF327" s="3"/>
      <c r="FXG327" s="3"/>
      <c r="FXH327" s="3"/>
      <c r="FXI327" s="3"/>
      <c r="FXJ327" s="3"/>
      <c r="FXK327" s="3"/>
      <c r="FXL327" s="3"/>
      <c r="FXM327" s="3"/>
      <c r="FXN327" s="3"/>
      <c r="FXO327" s="3"/>
      <c r="FXP327" s="3"/>
      <c r="FXQ327" s="3"/>
      <c r="FXR327" s="3"/>
      <c r="FXS327" s="3"/>
      <c r="FXT327" s="3"/>
      <c r="FXU327" s="3"/>
      <c r="FXV327" s="3"/>
      <c r="FXW327" s="3"/>
      <c r="FXX327" s="3"/>
      <c r="FXY327" s="3"/>
      <c r="FXZ327" s="3"/>
      <c r="FYA327" s="3"/>
      <c r="FYB327" s="3"/>
      <c r="FYC327" s="3"/>
      <c r="FYD327" s="3"/>
      <c r="FYE327" s="3"/>
      <c r="FYF327" s="3"/>
      <c r="FYG327" s="3"/>
      <c r="FYH327" s="3"/>
      <c r="FYI327" s="3"/>
      <c r="FYJ327" s="3"/>
      <c r="FYK327" s="3"/>
      <c r="FYL327" s="3"/>
      <c r="FYM327" s="3"/>
      <c r="FYN327" s="3"/>
      <c r="FYO327" s="3"/>
      <c r="FYP327" s="3"/>
      <c r="FYQ327" s="3"/>
      <c r="FYR327" s="3"/>
      <c r="FYS327" s="3"/>
      <c r="FYT327" s="3"/>
      <c r="FYU327" s="3"/>
      <c r="FYV327" s="3"/>
      <c r="FYW327" s="3"/>
      <c r="FYX327" s="3"/>
      <c r="FYY327" s="3"/>
      <c r="FYZ327" s="3"/>
      <c r="FZA327" s="3"/>
      <c r="FZB327" s="3"/>
      <c r="FZC327" s="3"/>
      <c r="FZD327" s="3"/>
      <c r="FZE327" s="3"/>
      <c r="FZF327" s="3"/>
      <c r="FZG327" s="3"/>
      <c r="FZH327" s="3"/>
      <c r="FZI327" s="3"/>
      <c r="FZJ327" s="3"/>
      <c r="FZK327" s="3"/>
      <c r="FZL327" s="3"/>
      <c r="FZM327" s="3"/>
      <c r="FZN327" s="3"/>
      <c r="FZO327" s="3"/>
      <c r="FZP327" s="3"/>
      <c r="FZQ327" s="3"/>
      <c r="FZR327" s="3"/>
      <c r="FZS327" s="3"/>
      <c r="FZT327" s="3"/>
      <c r="FZU327" s="3"/>
      <c r="FZV327" s="3"/>
      <c r="FZW327" s="3"/>
      <c r="FZX327" s="3"/>
      <c r="FZY327" s="3"/>
      <c r="FZZ327" s="3"/>
      <c r="GAA327" s="3"/>
      <c r="GAB327" s="3"/>
      <c r="GAC327" s="3"/>
      <c r="GAD327" s="3"/>
      <c r="GAE327" s="3"/>
      <c r="GAF327" s="3"/>
      <c r="GAG327" s="3"/>
      <c r="GAH327" s="3"/>
      <c r="GAI327" s="3"/>
      <c r="GAJ327" s="3"/>
      <c r="GAK327" s="3"/>
      <c r="GAL327" s="3"/>
      <c r="GAM327" s="3"/>
      <c r="GAN327" s="3"/>
      <c r="GAO327" s="3"/>
      <c r="GAP327" s="3"/>
      <c r="GAQ327" s="3"/>
      <c r="GAR327" s="3"/>
      <c r="GAS327" s="3"/>
      <c r="GAT327" s="3"/>
      <c r="GAU327" s="3"/>
      <c r="GAV327" s="3"/>
      <c r="GAW327" s="3"/>
      <c r="GAX327" s="3"/>
      <c r="GAY327" s="3"/>
      <c r="GAZ327" s="3"/>
      <c r="GBA327" s="3"/>
      <c r="GBB327" s="3"/>
      <c r="GBC327" s="3"/>
      <c r="GBD327" s="3"/>
      <c r="GBE327" s="3"/>
      <c r="GBF327" s="3"/>
      <c r="GBG327" s="3"/>
      <c r="GBH327" s="3"/>
      <c r="GBI327" s="3"/>
      <c r="GBJ327" s="3"/>
      <c r="GBK327" s="3"/>
      <c r="GBL327" s="3"/>
      <c r="GBM327" s="3"/>
      <c r="GBN327" s="3"/>
      <c r="GBO327" s="3"/>
      <c r="GBP327" s="3"/>
      <c r="GBQ327" s="3"/>
      <c r="GBR327" s="3"/>
      <c r="GBS327" s="3"/>
      <c r="GBT327" s="3"/>
      <c r="GBU327" s="3"/>
      <c r="GBV327" s="3"/>
      <c r="GBW327" s="3"/>
      <c r="GBX327" s="3"/>
      <c r="GBY327" s="3"/>
      <c r="GBZ327" s="3"/>
      <c r="GCA327" s="3"/>
      <c r="GCB327" s="3"/>
      <c r="GCC327" s="3"/>
      <c r="GCD327" s="3"/>
      <c r="GCE327" s="3"/>
      <c r="GCF327" s="3"/>
      <c r="GCG327" s="3"/>
      <c r="GCH327" s="3"/>
      <c r="GCI327" s="3"/>
      <c r="GCJ327" s="3"/>
      <c r="GCK327" s="3"/>
      <c r="GCL327" s="3"/>
      <c r="GCM327" s="3"/>
      <c r="GCN327" s="3"/>
      <c r="GCO327" s="3"/>
      <c r="GCP327" s="3"/>
      <c r="GCQ327" s="3"/>
      <c r="GCR327" s="3"/>
      <c r="GCS327" s="3"/>
      <c r="GCT327" s="3"/>
      <c r="GCU327" s="3"/>
      <c r="GCV327" s="3"/>
      <c r="GCW327" s="3"/>
      <c r="GCX327" s="3"/>
      <c r="GCY327" s="3"/>
      <c r="GCZ327" s="3"/>
      <c r="GDA327" s="3"/>
      <c r="GDB327" s="3"/>
      <c r="GDC327" s="3"/>
      <c r="GDD327" s="3"/>
      <c r="GDE327" s="3"/>
      <c r="GDF327" s="3"/>
      <c r="GDG327" s="3"/>
      <c r="GDH327" s="3"/>
      <c r="GDI327" s="3"/>
      <c r="GDJ327" s="3"/>
      <c r="GDK327" s="3"/>
      <c r="GDL327" s="3"/>
      <c r="GDM327" s="3"/>
      <c r="GDN327" s="3"/>
      <c r="GDO327" s="3"/>
      <c r="GDP327" s="3"/>
      <c r="GDQ327" s="3"/>
      <c r="GDR327" s="3"/>
      <c r="GDS327" s="3"/>
      <c r="GDT327" s="3"/>
      <c r="GDU327" s="3"/>
      <c r="GDV327" s="3"/>
      <c r="GDW327" s="3"/>
      <c r="GDX327" s="3"/>
      <c r="GDY327" s="3"/>
      <c r="GDZ327" s="3"/>
      <c r="GEA327" s="3"/>
      <c r="GEB327" s="3"/>
      <c r="GEC327" s="3"/>
      <c r="GED327" s="3"/>
      <c r="GEE327" s="3"/>
      <c r="GEF327" s="3"/>
      <c r="GEG327" s="3"/>
      <c r="GEH327" s="3"/>
      <c r="GEI327" s="3"/>
      <c r="GEJ327" s="3"/>
      <c r="GEK327" s="3"/>
      <c r="GEL327" s="3"/>
      <c r="GEM327" s="3"/>
      <c r="GEN327" s="3"/>
      <c r="GEO327" s="3"/>
      <c r="GEP327" s="3"/>
      <c r="GEQ327" s="3"/>
      <c r="GER327" s="3"/>
      <c r="GES327" s="3"/>
      <c r="GET327" s="3"/>
      <c r="GEU327" s="3"/>
      <c r="GEV327" s="3"/>
      <c r="GEW327" s="3"/>
      <c r="GEX327" s="3"/>
      <c r="GEY327" s="3"/>
      <c r="GEZ327" s="3"/>
      <c r="GFA327" s="3"/>
      <c r="GFB327" s="3"/>
      <c r="GFC327" s="3"/>
      <c r="GFD327" s="3"/>
      <c r="GFE327" s="3"/>
      <c r="GFF327" s="3"/>
      <c r="GFG327" s="3"/>
      <c r="GFH327" s="3"/>
      <c r="GFI327" s="3"/>
      <c r="GFJ327" s="3"/>
      <c r="GFK327" s="3"/>
      <c r="GFL327" s="3"/>
      <c r="GFM327" s="3"/>
      <c r="GFN327" s="3"/>
      <c r="GFO327" s="3"/>
      <c r="GFP327" s="3"/>
      <c r="GFQ327" s="3"/>
      <c r="GFR327" s="3"/>
      <c r="GFS327" s="3"/>
      <c r="GFT327" s="3"/>
      <c r="GFU327" s="3"/>
      <c r="GFV327" s="3"/>
      <c r="GFW327" s="3"/>
      <c r="GFX327" s="3"/>
      <c r="GFY327" s="3"/>
      <c r="GFZ327" s="3"/>
      <c r="GGA327" s="3"/>
      <c r="GGB327" s="3"/>
      <c r="GGC327" s="3"/>
      <c r="GGD327" s="3"/>
      <c r="GGE327" s="3"/>
      <c r="GGF327" s="3"/>
      <c r="GGG327" s="3"/>
      <c r="GGH327" s="3"/>
      <c r="GGI327" s="3"/>
      <c r="GGJ327" s="3"/>
      <c r="GGK327" s="3"/>
      <c r="GGL327" s="3"/>
      <c r="GGM327" s="3"/>
      <c r="GGN327" s="3"/>
      <c r="GGO327" s="3"/>
      <c r="GGP327" s="3"/>
      <c r="GGQ327" s="3"/>
      <c r="GGR327" s="3"/>
      <c r="GGS327" s="3"/>
      <c r="GGT327" s="3"/>
      <c r="GGU327" s="3"/>
      <c r="GGV327" s="3"/>
      <c r="GGW327" s="3"/>
      <c r="GGX327" s="3"/>
      <c r="GGY327" s="3"/>
      <c r="GGZ327" s="3"/>
      <c r="GHA327" s="3"/>
      <c r="GHB327" s="3"/>
      <c r="GHC327" s="3"/>
      <c r="GHD327" s="3"/>
      <c r="GHE327" s="3"/>
      <c r="GHF327" s="3"/>
      <c r="GHG327" s="3"/>
      <c r="GHH327" s="3"/>
      <c r="GHI327" s="3"/>
      <c r="GHJ327" s="3"/>
      <c r="GHK327" s="3"/>
      <c r="GHL327" s="3"/>
      <c r="GHM327" s="3"/>
      <c r="GHN327" s="3"/>
      <c r="GHO327" s="3"/>
      <c r="GHP327" s="3"/>
      <c r="GHQ327" s="3"/>
      <c r="GHR327" s="3"/>
      <c r="GHS327" s="3"/>
      <c r="GHT327" s="3"/>
      <c r="GHU327" s="3"/>
      <c r="GHV327" s="3"/>
      <c r="GHW327" s="3"/>
      <c r="GHX327" s="3"/>
      <c r="GHY327" s="3"/>
      <c r="GHZ327" s="3"/>
      <c r="GIA327" s="3"/>
      <c r="GIB327" s="3"/>
      <c r="GIC327" s="3"/>
      <c r="GID327" s="3"/>
      <c r="GIE327" s="3"/>
      <c r="GIF327" s="3"/>
      <c r="GIG327" s="3"/>
      <c r="GIH327" s="3"/>
      <c r="GII327" s="3"/>
      <c r="GIJ327" s="3"/>
      <c r="GIK327" s="3"/>
      <c r="GIL327" s="3"/>
      <c r="GIM327" s="3"/>
      <c r="GIN327" s="3"/>
      <c r="GIO327" s="3"/>
      <c r="GIP327" s="3"/>
      <c r="GIQ327" s="3"/>
      <c r="GIR327" s="3"/>
      <c r="GIS327" s="3"/>
      <c r="GIT327" s="3"/>
      <c r="GIU327" s="3"/>
      <c r="GIV327" s="3"/>
      <c r="GIW327" s="3"/>
      <c r="GIX327" s="3"/>
      <c r="GIY327" s="3"/>
      <c r="GIZ327" s="3"/>
      <c r="GJA327" s="3"/>
      <c r="GJB327" s="3"/>
      <c r="GJC327" s="3"/>
      <c r="GJD327" s="3"/>
      <c r="GJE327" s="3"/>
      <c r="GJF327" s="3"/>
      <c r="GJG327" s="3"/>
      <c r="GJH327" s="3"/>
      <c r="GJI327" s="3"/>
      <c r="GJJ327" s="3"/>
      <c r="GJK327" s="3"/>
      <c r="GJL327" s="3"/>
      <c r="GJM327" s="3"/>
      <c r="GJN327" s="3"/>
      <c r="GJO327" s="3"/>
      <c r="GJP327" s="3"/>
      <c r="GJQ327" s="3"/>
      <c r="GJR327" s="3"/>
      <c r="GJS327" s="3"/>
      <c r="GJT327" s="3"/>
      <c r="GJU327" s="3"/>
      <c r="GJV327" s="3"/>
      <c r="GJW327" s="3"/>
      <c r="GJX327" s="3"/>
      <c r="GJY327" s="3"/>
      <c r="GJZ327" s="3"/>
      <c r="GKA327" s="3"/>
      <c r="GKB327" s="3"/>
      <c r="GKC327" s="3"/>
      <c r="GKD327" s="3"/>
      <c r="GKE327" s="3"/>
      <c r="GKF327" s="3"/>
      <c r="GKG327" s="3"/>
      <c r="GKH327" s="3"/>
      <c r="GKI327" s="3"/>
      <c r="GKJ327" s="3"/>
      <c r="GKK327" s="3"/>
      <c r="GKL327" s="3"/>
      <c r="GKM327" s="3"/>
      <c r="GKN327" s="3"/>
      <c r="GKO327" s="3"/>
      <c r="GKP327" s="3"/>
      <c r="GKQ327" s="3"/>
      <c r="GKR327" s="3"/>
      <c r="GKS327" s="3"/>
      <c r="GKT327" s="3"/>
      <c r="GKU327" s="3"/>
      <c r="GKV327" s="3"/>
      <c r="GKW327" s="3"/>
      <c r="GKX327" s="3"/>
      <c r="GKY327" s="3"/>
      <c r="GKZ327" s="3"/>
      <c r="GLA327" s="3"/>
      <c r="GLB327" s="3"/>
      <c r="GLC327" s="3"/>
      <c r="GLD327" s="3"/>
      <c r="GLE327" s="3"/>
      <c r="GLF327" s="3"/>
      <c r="GLG327" s="3"/>
      <c r="GLH327" s="3"/>
      <c r="GLI327" s="3"/>
      <c r="GLJ327" s="3"/>
      <c r="GLK327" s="3"/>
      <c r="GLL327" s="3"/>
      <c r="GLM327" s="3"/>
      <c r="GLN327" s="3"/>
      <c r="GLO327" s="3"/>
      <c r="GLP327" s="3"/>
      <c r="GLQ327" s="3"/>
      <c r="GLR327" s="3"/>
      <c r="GLS327" s="3"/>
      <c r="GLT327" s="3"/>
      <c r="GLU327" s="3"/>
      <c r="GLV327" s="3"/>
      <c r="GLW327" s="3"/>
      <c r="GLX327" s="3"/>
      <c r="GLY327" s="3"/>
      <c r="GLZ327" s="3"/>
      <c r="GMA327" s="3"/>
      <c r="GMB327" s="3"/>
      <c r="GMC327" s="3"/>
      <c r="GMD327" s="3"/>
      <c r="GME327" s="3"/>
      <c r="GMF327" s="3"/>
      <c r="GMG327" s="3"/>
      <c r="GMH327" s="3"/>
      <c r="GMI327" s="3"/>
      <c r="GMJ327" s="3"/>
      <c r="GMK327" s="3"/>
      <c r="GML327" s="3"/>
      <c r="GMM327" s="3"/>
      <c r="GMN327" s="3"/>
      <c r="GMO327" s="3"/>
      <c r="GMP327" s="3"/>
      <c r="GMQ327" s="3"/>
      <c r="GMR327" s="3"/>
      <c r="GMS327" s="3"/>
      <c r="GMT327" s="3"/>
      <c r="GMU327" s="3"/>
      <c r="GMV327" s="3"/>
      <c r="GMW327" s="3"/>
      <c r="GMX327" s="3"/>
      <c r="GMY327" s="3"/>
      <c r="GMZ327" s="3"/>
      <c r="GNA327" s="3"/>
      <c r="GNB327" s="3"/>
      <c r="GNC327" s="3"/>
      <c r="GND327" s="3"/>
      <c r="GNE327" s="3"/>
      <c r="GNF327" s="3"/>
      <c r="GNG327" s="3"/>
      <c r="GNH327" s="3"/>
      <c r="GNI327" s="3"/>
      <c r="GNJ327" s="3"/>
      <c r="GNK327" s="3"/>
      <c r="GNL327" s="3"/>
      <c r="GNM327" s="3"/>
      <c r="GNN327" s="3"/>
      <c r="GNO327" s="3"/>
      <c r="GNP327" s="3"/>
      <c r="GNQ327" s="3"/>
      <c r="GNR327" s="3"/>
      <c r="GNS327" s="3"/>
      <c r="GNT327" s="3"/>
      <c r="GNU327" s="3"/>
      <c r="GNV327" s="3"/>
      <c r="GNW327" s="3"/>
      <c r="GNX327" s="3"/>
      <c r="GNY327" s="3"/>
      <c r="GNZ327" s="3"/>
      <c r="GOA327" s="3"/>
      <c r="GOB327" s="3"/>
      <c r="GOC327" s="3"/>
      <c r="GOD327" s="3"/>
      <c r="GOE327" s="3"/>
      <c r="GOF327" s="3"/>
      <c r="GOG327" s="3"/>
      <c r="GOH327" s="3"/>
      <c r="GOI327" s="3"/>
      <c r="GOJ327" s="3"/>
      <c r="GOK327" s="3"/>
      <c r="GOL327" s="3"/>
      <c r="GOM327" s="3"/>
      <c r="GON327" s="3"/>
      <c r="GOO327" s="3"/>
      <c r="GOP327" s="3"/>
      <c r="GOQ327" s="3"/>
      <c r="GOR327" s="3"/>
      <c r="GOS327" s="3"/>
      <c r="GOT327" s="3"/>
      <c r="GOU327" s="3"/>
      <c r="GOV327" s="3"/>
      <c r="GOW327" s="3"/>
      <c r="GOX327" s="3"/>
      <c r="GOY327" s="3"/>
      <c r="GOZ327" s="3"/>
      <c r="GPA327" s="3"/>
      <c r="GPB327" s="3"/>
      <c r="GPC327" s="3"/>
      <c r="GPD327" s="3"/>
      <c r="GPE327" s="3"/>
      <c r="GPF327" s="3"/>
      <c r="GPG327" s="3"/>
      <c r="GPH327" s="3"/>
      <c r="GPI327" s="3"/>
      <c r="GPJ327" s="3"/>
      <c r="GPK327" s="3"/>
      <c r="GPL327" s="3"/>
      <c r="GPM327" s="3"/>
      <c r="GPN327" s="3"/>
      <c r="GPO327" s="3"/>
      <c r="GPP327" s="3"/>
      <c r="GPQ327" s="3"/>
      <c r="GPR327" s="3"/>
      <c r="GPS327" s="3"/>
      <c r="GPT327" s="3"/>
      <c r="GPU327" s="3"/>
      <c r="GPV327" s="3"/>
      <c r="GPW327" s="3"/>
      <c r="GPX327" s="3"/>
      <c r="GPY327" s="3"/>
      <c r="GPZ327" s="3"/>
      <c r="GQA327" s="3"/>
      <c r="GQB327" s="3"/>
      <c r="GQC327" s="3"/>
      <c r="GQD327" s="3"/>
      <c r="GQE327" s="3"/>
      <c r="GQF327" s="3"/>
      <c r="GQG327" s="3"/>
      <c r="GQH327" s="3"/>
      <c r="GQI327" s="3"/>
      <c r="GQJ327" s="3"/>
      <c r="GQK327" s="3"/>
      <c r="GQL327" s="3"/>
      <c r="GQM327" s="3"/>
      <c r="GQN327" s="3"/>
      <c r="GQO327" s="3"/>
      <c r="GQP327" s="3"/>
      <c r="GQQ327" s="3"/>
      <c r="GQR327" s="3"/>
      <c r="GQS327" s="3"/>
      <c r="GQT327" s="3"/>
      <c r="GQU327" s="3"/>
      <c r="GQV327" s="3"/>
      <c r="GQW327" s="3"/>
      <c r="GQX327" s="3"/>
      <c r="GQY327" s="3"/>
      <c r="GQZ327" s="3"/>
      <c r="GRA327" s="3"/>
      <c r="GRB327" s="3"/>
      <c r="GRC327" s="3"/>
      <c r="GRD327" s="3"/>
      <c r="GRE327" s="3"/>
      <c r="GRF327" s="3"/>
      <c r="GRG327" s="3"/>
      <c r="GRH327" s="3"/>
      <c r="GRI327" s="3"/>
      <c r="GRJ327" s="3"/>
      <c r="GRK327" s="3"/>
      <c r="GRL327" s="3"/>
      <c r="GRM327" s="3"/>
      <c r="GRN327" s="3"/>
      <c r="GRO327" s="3"/>
      <c r="GRP327" s="3"/>
      <c r="GRQ327" s="3"/>
      <c r="GRR327" s="3"/>
      <c r="GRS327" s="3"/>
      <c r="GRT327" s="3"/>
      <c r="GRU327" s="3"/>
      <c r="GRV327" s="3"/>
      <c r="GRW327" s="3"/>
      <c r="GRX327" s="3"/>
      <c r="GRY327" s="3"/>
      <c r="GRZ327" s="3"/>
      <c r="GSA327" s="3"/>
      <c r="GSB327" s="3"/>
      <c r="GSC327" s="3"/>
      <c r="GSD327" s="3"/>
      <c r="GSE327" s="3"/>
      <c r="GSF327" s="3"/>
      <c r="GSG327" s="3"/>
      <c r="GSH327" s="3"/>
      <c r="GSI327" s="3"/>
      <c r="GSJ327" s="3"/>
      <c r="GSK327" s="3"/>
      <c r="GSL327" s="3"/>
      <c r="GSM327" s="3"/>
      <c r="GSN327" s="3"/>
      <c r="GSO327" s="3"/>
      <c r="GSP327" s="3"/>
      <c r="GSQ327" s="3"/>
      <c r="GSR327" s="3"/>
      <c r="GSS327" s="3"/>
      <c r="GST327" s="3"/>
      <c r="GSU327" s="3"/>
      <c r="GSV327" s="3"/>
      <c r="GSW327" s="3"/>
      <c r="GSX327" s="3"/>
      <c r="GSY327" s="3"/>
      <c r="GSZ327" s="3"/>
      <c r="GTA327" s="3"/>
      <c r="GTB327" s="3"/>
      <c r="GTC327" s="3"/>
      <c r="GTD327" s="3"/>
      <c r="GTE327" s="3"/>
      <c r="GTF327" s="3"/>
      <c r="GTG327" s="3"/>
      <c r="GTH327" s="3"/>
      <c r="GTI327" s="3"/>
      <c r="GTJ327" s="3"/>
      <c r="GTK327" s="3"/>
      <c r="GTL327" s="3"/>
      <c r="GTM327" s="3"/>
      <c r="GTN327" s="3"/>
      <c r="GTO327" s="3"/>
      <c r="GTP327" s="3"/>
      <c r="GTQ327" s="3"/>
      <c r="GTR327" s="3"/>
      <c r="GTS327" s="3"/>
      <c r="GTT327" s="3"/>
      <c r="GTU327" s="3"/>
      <c r="GTV327" s="3"/>
      <c r="GTW327" s="3"/>
      <c r="GTX327" s="3"/>
      <c r="GTY327" s="3"/>
      <c r="GTZ327" s="3"/>
      <c r="GUA327" s="3"/>
      <c r="GUB327" s="3"/>
      <c r="GUC327" s="3"/>
      <c r="GUD327" s="3"/>
      <c r="GUE327" s="3"/>
      <c r="GUF327" s="3"/>
      <c r="GUG327" s="3"/>
      <c r="GUH327" s="3"/>
      <c r="GUI327" s="3"/>
      <c r="GUJ327" s="3"/>
      <c r="GUK327" s="3"/>
      <c r="GUL327" s="3"/>
      <c r="GUM327" s="3"/>
      <c r="GUN327" s="3"/>
      <c r="GUO327" s="3"/>
      <c r="GUP327" s="3"/>
      <c r="GUQ327" s="3"/>
      <c r="GUR327" s="3"/>
      <c r="GUS327" s="3"/>
      <c r="GUT327" s="3"/>
      <c r="GUU327" s="3"/>
      <c r="GUV327" s="3"/>
      <c r="GUW327" s="3"/>
      <c r="GUX327" s="3"/>
      <c r="GUY327" s="3"/>
      <c r="GUZ327" s="3"/>
      <c r="GVA327" s="3"/>
      <c r="GVB327" s="3"/>
      <c r="GVC327" s="3"/>
      <c r="GVD327" s="3"/>
      <c r="GVE327" s="3"/>
      <c r="GVF327" s="3"/>
      <c r="GVG327" s="3"/>
      <c r="GVH327" s="3"/>
      <c r="GVI327" s="3"/>
      <c r="GVJ327" s="3"/>
      <c r="GVK327" s="3"/>
      <c r="GVL327" s="3"/>
      <c r="GVM327" s="3"/>
      <c r="GVN327" s="3"/>
      <c r="GVO327" s="3"/>
      <c r="GVP327" s="3"/>
      <c r="GVQ327" s="3"/>
      <c r="GVR327" s="3"/>
      <c r="GVS327" s="3"/>
      <c r="GVT327" s="3"/>
      <c r="GVU327" s="3"/>
      <c r="GVV327" s="3"/>
      <c r="GVW327" s="3"/>
      <c r="GVX327" s="3"/>
      <c r="GVY327" s="3"/>
      <c r="GVZ327" s="3"/>
      <c r="GWA327" s="3"/>
      <c r="GWB327" s="3"/>
      <c r="GWC327" s="3"/>
      <c r="GWD327" s="3"/>
      <c r="GWE327" s="3"/>
      <c r="GWF327" s="3"/>
      <c r="GWG327" s="3"/>
      <c r="GWH327" s="3"/>
      <c r="GWI327" s="3"/>
      <c r="GWJ327" s="3"/>
      <c r="GWK327" s="3"/>
      <c r="GWL327" s="3"/>
      <c r="GWM327" s="3"/>
      <c r="GWN327" s="3"/>
      <c r="GWO327" s="3"/>
      <c r="GWP327" s="3"/>
      <c r="GWQ327" s="3"/>
      <c r="GWR327" s="3"/>
      <c r="GWS327" s="3"/>
      <c r="GWT327" s="3"/>
      <c r="GWU327" s="3"/>
      <c r="GWV327" s="3"/>
      <c r="GWW327" s="3"/>
      <c r="GWX327" s="3"/>
      <c r="GWY327" s="3"/>
      <c r="GWZ327" s="3"/>
      <c r="GXA327" s="3"/>
      <c r="GXB327" s="3"/>
      <c r="GXC327" s="3"/>
      <c r="GXD327" s="3"/>
      <c r="GXE327" s="3"/>
      <c r="GXF327" s="3"/>
      <c r="GXG327" s="3"/>
      <c r="GXH327" s="3"/>
      <c r="GXI327" s="3"/>
      <c r="GXJ327" s="3"/>
      <c r="GXK327" s="3"/>
      <c r="GXL327" s="3"/>
      <c r="GXM327" s="3"/>
      <c r="GXN327" s="3"/>
      <c r="GXO327" s="3"/>
      <c r="GXP327" s="3"/>
      <c r="GXQ327" s="3"/>
      <c r="GXR327" s="3"/>
      <c r="GXS327" s="3"/>
      <c r="GXT327" s="3"/>
      <c r="GXU327" s="3"/>
      <c r="GXV327" s="3"/>
      <c r="GXW327" s="3"/>
      <c r="GXX327" s="3"/>
      <c r="GXY327" s="3"/>
      <c r="GXZ327" s="3"/>
      <c r="GYA327" s="3"/>
      <c r="GYB327" s="3"/>
      <c r="GYC327" s="3"/>
      <c r="GYD327" s="3"/>
      <c r="GYE327" s="3"/>
      <c r="GYF327" s="3"/>
      <c r="GYG327" s="3"/>
      <c r="GYH327" s="3"/>
      <c r="GYI327" s="3"/>
      <c r="GYJ327" s="3"/>
      <c r="GYK327" s="3"/>
      <c r="GYL327" s="3"/>
      <c r="GYM327" s="3"/>
      <c r="GYN327" s="3"/>
      <c r="GYO327" s="3"/>
      <c r="GYP327" s="3"/>
      <c r="GYQ327" s="3"/>
      <c r="GYR327" s="3"/>
      <c r="GYS327" s="3"/>
      <c r="GYT327" s="3"/>
      <c r="GYU327" s="3"/>
      <c r="GYV327" s="3"/>
      <c r="GYW327" s="3"/>
      <c r="GYX327" s="3"/>
      <c r="GYY327" s="3"/>
      <c r="GYZ327" s="3"/>
      <c r="GZA327" s="3"/>
      <c r="GZB327" s="3"/>
      <c r="GZC327" s="3"/>
      <c r="GZD327" s="3"/>
      <c r="GZE327" s="3"/>
      <c r="GZF327" s="3"/>
      <c r="GZG327" s="3"/>
      <c r="GZH327" s="3"/>
      <c r="GZI327" s="3"/>
      <c r="GZJ327" s="3"/>
      <c r="GZK327" s="3"/>
      <c r="GZL327" s="3"/>
      <c r="GZM327" s="3"/>
      <c r="GZN327" s="3"/>
      <c r="GZO327" s="3"/>
      <c r="GZP327" s="3"/>
      <c r="GZQ327" s="3"/>
      <c r="GZR327" s="3"/>
      <c r="GZS327" s="3"/>
      <c r="GZT327" s="3"/>
      <c r="GZU327" s="3"/>
      <c r="GZV327" s="3"/>
      <c r="GZW327" s="3"/>
      <c r="GZX327" s="3"/>
      <c r="GZY327" s="3"/>
      <c r="GZZ327" s="3"/>
      <c r="HAA327" s="3"/>
      <c r="HAB327" s="3"/>
      <c r="HAC327" s="3"/>
      <c r="HAD327" s="3"/>
      <c r="HAE327" s="3"/>
      <c r="HAF327" s="3"/>
      <c r="HAG327" s="3"/>
      <c r="HAH327" s="3"/>
      <c r="HAI327" s="3"/>
      <c r="HAJ327" s="3"/>
      <c r="HAK327" s="3"/>
      <c r="HAL327" s="3"/>
      <c r="HAM327" s="3"/>
      <c r="HAN327" s="3"/>
      <c r="HAO327" s="3"/>
      <c r="HAP327" s="3"/>
      <c r="HAQ327" s="3"/>
      <c r="HAR327" s="3"/>
      <c r="HAS327" s="3"/>
      <c r="HAT327" s="3"/>
      <c r="HAU327" s="3"/>
      <c r="HAV327" s="3"/>
      <c r="HAW327" s="3"/>
      <c r="HAX327" s="3"/>
      <c r="HAY327" s="3"/>
      <c r="HAZ327" s="3"/>
      <c r="HBA327" s="3"/>
      <c r="HBB327" s="3"/>
      <c r="HBC327" s="3"/>
      <c r="HBD327" s="3"/>
      <c r="HBE327" s="3"/>
      <c r="HBF327" s="3"/>
      <c r="HBG327" s="3"/>
      <c r="HBH327" s="3"/>
      <c r="HBI327" s="3"/>
      <c r="HBJ327" s="3"/>
      <c r="HBK327" s="3"/>
      <c r="HBL327" s="3"/>
      <c r="HBM327" s="3"/>
      <c r="HBN327" s="3"/>
      <c r="HBO327" s="3"/>
      <c r="HBP327" s="3"/>
      <c r="HBQ327" s="3"/>
      <c r="HBR327" s="3"/>
      <c r="HBS327" s="3"/>
      <c r="HBT327" s="3"/>
      <c r="HBU327" s="3"/>
      <c r="HBV327" s="3"/>
      <c r="HBW327" s="3"/>
      <c r="HBX327" s="3"/>
      <c r="HBY327" s="3"/>
      <c r="HBZ327" s="3"/>
      <c r="HCA327" s="3"/>
      <c r="HCB327" s="3"/>
      <c r="HCC327" s="3"/>
      <c r="HCD327" s="3"/>
      <c r="HCE327" s="3"/>
      <c r="HCF327" s="3"/>
      <c r="HCG327" s="3"/>
      <c r="HCH327" s="3"/>
      <c r="HCI327" s="3"/>
      <c r="HCJ327" s="3"/>
      <c r="HCK327" s="3"/>
      <c r="HCL327" s="3"/>
      <c r="HCM327" s="3"/>
      <c r="HCN327" s="3"/>
      <c r="HCO327" s="3"/>
      <c r="HCP327" s="3"/>
      <c r="HCQ327" s="3"/>
      <c r="HCR327" s="3"/>
      <c r="HCS327" s="3"/>
      <c r="HCT327" s="3"/>
      <c r="HCU327" s="3"/>
      <c r="HCV327" s="3"/>
      <c r="HCW327" s="3"/>
      <c r="HCX327" s="3"/>
      <c r="HCY327" s="3"/>
      <c r="HCZ327" s="3"/>
      <c r="HDA327" s="3"/>
      <c r="HDB327" s="3"/>
      <c r="HDC327" s="3"/>
      <c r="HDD327" s="3"/>
      <c r="HDE327" s="3"/>
      <c r="HDF327" s="3"/>
      <c r="HDG327" s="3"/>
      <c r="HDH327" s="3"/>
      <c r="HDI327" s="3"/>
      <c r="HDJ327" s="3"/>
      <c r="HDK327" s="3"/>
      <c r="HDL327" s="3"/>
      <c r="HDM327" s="3"/>
      <c r="HDN327" s="3"/>
      <c r="HDO327" s="3"/>
      <c r="HDP327" s="3"/>
      <c r="HDQ327" s="3"/>
      <c r="HDR327" s="3"/>
      <c r="HDS327" s="3"/>
      <c r="HDT327" s="3"/>
      <c r="HDU327" s="3"/>
      <c r="HDV327" s="3"/>
      <c r="HDW327" s="3"/>
      <c r="HDX327" s="3"/>
      <c r="HDY327" s="3"/>
      <c r="HDZ327" s="3"/>
      <c r="HEA327" s="3"/>
      <c r="HEB327" s="3"/>
      <c r="HEC327" s="3"/>
      <c r="HED327" s="3"/>
      <c r="HEE327" s="3"/>
      <c r="HEF327" s="3"/>
      <c r="HEG327" s="3"/>
      <c r="HEH327" s="3"/>
      <c r="HEI327" s="3"/>
      <c r="HEJ327" s="3"/>
      <c r="HEK327" s="3"/>
      <c r="HEL327" s="3"/>
      <c r="HEM327" s="3"/>
      <c r="HEN327" s="3"/>
      <c r="HEO327" s="3"/>
      <c r="HEP327" s="3"/>
      <c r="HEQ327" s="3"/>
      <c r="HER327" s="3"/>
      <c r="HES327" s="3"/>
      <c r="HET327" s="3"/>
      <c r="HEU327" s="3"/>
      <c r="HEV327" s="3"/>
      <c r="HEW327" s="3"/>
      <c r="HEX327" s="3"/>
      <c r="HEY327" s="3"/>
      <c r="HEZ327" s="3"/>
      <c r="HFA327" s="3"/>
      <c r="HFB327" s="3"/>
      <c r="HFC327" s="3"/>
      <c r="HFD327" s="3"/>
      <c r="HFE327" s="3"/>
      <c r="HFF327" s="3"/>
      <c r="HFG327" s="3"/>
      <c r="HFH327" s="3"/>
      <c r="HFI327" s="3"/>
      <c r="HFJ327" s="3"/>
      <c r="HFK327" s="3"/>
      <c r="HFL327" s="3"/>
      <c r="HFM327" s="3"/>
      <c r="HFN327" s="3"/>
      <c r="HFO327" s="3"/>
      <c r="HFP327" s="3"/>
      <c r="HFQ327" s="3"/>
      <c r="HFR327" s="3"/>
      <c r="HFS327" s="3"/>
      <c r="HFT327" s="3"/>
      <c r="HFU327" s="3"/>
      <c r="HFV327" s="3"/>
      <c r="HFW327" s="3"/>
      <c r="HFX327" s="3"/>
      <c r="HFY327" s="3"/>
      <c r="HFZ327" s="3"/>
      <c r="HGA327" s="3"/>
      <c r="HGB327" s="3"/>
      <c r="HGC327" s="3"/>
      <c r="HGD327" s="3"/>
      <c r="HGE327" s="3"/>
      <c r="HGF327" s="3"/>
      <c r="HGG327" s="3"/>
      <c r="HGH327" s="3"/>
      <c r="HGI327" s="3"/>
      <c r="HGJ327" s="3"/>
      <c r="HGK327" s="3"/>
      <c r="HGL327" s="3"/>
      <c r="HGM327" s="3"/>
      <c r="HGN327" s="3"/>
      <c r="HGO327" s="3"/>
      <c r="HGP327" s="3"/>
      <c r="HGQ327" s="3"/>
      <c r="HGR327" s="3"/>
      <c r="HGS327" s="3"/>
      <c r="HGT327" s="3"/>
      <c r="HGU327" s="3"/>
      <c r="HGV327" s="3"/>
      <c r="HGW327" s="3"/>
      <c r="HGX327" s="3"/>
      <c r="HGY327" s="3"/>
      <c r="HGZ327" s="3"/>
      <c r="HHA327" s="3"/>
      <c r="HHB327" s="3"/>
      <c r="HHC327" s="3"/>
      <c r="HHD327" s="3"/>
      <c r="HHE327" s="3"/>
      <c r="HHF327" s="3"/>
      <c r="HHG327" s="3"/>
      <c r="HHH327" s="3"/>
      <c r="HHI327" s="3"/>
      <c r="HHJ327" s="3"/>
      <c r="HHK327" s="3"/>
      <c r="HHL327" s="3"/>
      <c r="HHM327" s="3"/>
      <c r="HHN327" s="3"/>
      <c r="HHO327" s="3"/>
      <c r="HHP327" s="3"/>
      <c r="HHQ327" s="3"/>
      <c r="HHR327" s="3"/>
      <c r="HHS327" s="3"/>
      <c r="HHT327" s="3"/>
      <c r="HHU327" s="3"/>
      <c r="HHV327" s="3"/>
      <c r="HHW327" s="3"/>
      <c r="HHX327" s="3"/>
      <c r="HHY327" s="3"/>
      <c r="HHZ327" s="3"/>
      <c r="HIA327" s="3"/>
      <c r="HIB327" s="3"/>
      <c r="HIC327" s="3"/>
      <c r="HID327" s="3"/>
      <c r="HIE327" s="3"/>
      <c r="HIF327" s="3"/>
      <c r="HIG327" s="3"/>
      <c r="HIH327" s="3"/>
      <c r="HII327" s="3"/>
      <c r="HIJ327" s="3"/>
      <c r="HIK327" s="3"/>
      <c r="HIL327" s="3"/>
      <c r="HIM327" s="3"/>
      <c r="HIN327" s="3"/>
      <c r="HIO327" s="3"/>
      <c r="HIP327" s="3"/>
      <c r="HIQ327" s="3"/>
      <c r="HIR327" s="3"/>
      <c r="HIS327" s="3"/>
      <c r="HIT327" s="3"/>
      <c r="HIU327" s="3"/>
      <c r="HIV327" s="3"/>
      <c r="HIW327" s="3"/>
      <c r="HIX327" s="3"/>
      <c r="HIY327" s="3"/>
      <c r="HIZ327" s="3"/>
      <c r="HJA327" s="3"/>
      <c r="HJB327" s="3"/>
      <c r="HJC327" s="3"/>
      <c r="HJD327" s="3"/>
      <c r="HJE327" s="3"/>
      <c r="HJF327" s="3"/>
      <c r="HJG327" s="3"/>
      <c r="HJH327" s="3"/>
      <c r="HJI327" s="3"/>
      <c r="HJJ327" s="3"/>
      <c r="HJK327" s="3"/>
      <c r="HJL327" s="3"/>
      <c r="HJM327" s="3"/>
      <c r="HJN327" s="3"/>
      <c r="HJO327" s="3"/>
      <c r="HJP327" s="3"/>
      <c r="HJQ327" s="3"/>
      <c r="HJR327" s="3"/>
      <c r="HJS327" s="3"/>
      <c r="HJT327" s="3"/>
      <c r="HJU327" s="3"/>
      <c r="HJV327" s="3"/>
      <c r="HJW327" s="3"/>
      <c r="HJX327" s="3"/>
      <c r="HJY327" s="3"/>
      <c r="HJZ327" s="3"/>
      <c r="HKA327" s="3"/>
      <c r="HKB327" s="3"/>
      <c r="HKC327" s="3"/>
      <c r="HKD327" s="3"/>
      <c r="HKE327" s="3"/>
      <c r="HKF327" s="3"/>
      <c r="HKG327" s="3"/>
      <c r="HKH327" s="3"/>
      <c r="HKI327" s="3"/>
      <c r="HKJ327" s="3"/>
      <c r="HKK327" s="3"/>
      <c r="HKL327" s="3"/>
      <c r="HKM327" s="3"/>
      <c r="HKN327" s="3"/>
      <c r="HKO327" s="3"/>
      <c r="HKP327" s="3"/>
      <c r="HKQ327" s="3"/>
      <c r="HKR327" s="3"/>
      <c r="HKS327" s="3"/>
      <c r="HKT327" s="3"/>
      <c r="HKU327" s="3"/>
      <c r="HKV327" s="3"/>
      <c r="HKW327" s="3"/>
      <c r="HKX327" s="3"/>
      <c r="HKY327" s="3"/>
      <c r="HKZ327" s="3"/>
      <c r="HLA327" s="3"/>
      <c r="HLB327" s="3"/>
      <c r="HLC327" s="3"/>
      <c r="HLD327" s="3"/>
      <c r="HLE327" s="3"/>
      <c r="HLF327" s="3"/>
      <c r="HLG327" s="3"/>
      <c r="HLH327" s="3"/>
      <c r="HLI327" s="3"/>
      <c r="HLJ327" s="3"/>
      <c r="HLK327" s="3"/>
      <c r="HLL327" s="3"/>
      <c r="HLM327" s="3"/>
      <c r="HLN327" s="3"/>
      <c r="HLO327" s="3"/>
      <c r="HLP327" s="3"/>
      <c r="HLQ327" s="3"/>
      <c r="HLR327" s="3"/>
      <c r="HLS327" s="3"/>
      <c r="HLT327" s="3"/>
      <c r="HLU327" s="3"/>
      <c r="HLV327" s="3"/>
      <c r="HLW327" s="3"/>
      <c r="HLX327" s="3"/>
      <c r="HLY327" s="3"/>
      <c r="HLZ327" s="3"/>
      <c r="HMA327" s="3"/>
      <c r="HMB327" s="3"/>
      <c r="HMC327" s="3"/>
      <c r="HMD327" s="3"/>
      <c r="HME327" s="3"/>
      <c r="HMF327" s="3"/>
      <c r="HMG327" s="3"/>
      <c r="HMH327" s="3"/>
      <c r="HMI327" s="3"/>
      <c r="HMJ327" s="3"/>
      <c r="HMK327" s="3"/>
      <c r="HML327" s="3"/>
      <c r="HMM327" s="3"/>
      <c r="HMN327" s="3"/>
      <c r="HMO327" s="3"/>
      <c r="HMP327" s="3"/>
      <c r="HMQ327" s="3"/>
      <c r="HMR327" s="3"/>
      <c r="HMS327" s="3"/>
      <c r="HMT327" s="3"/>
      <c r="HMU327" s="3"/>
      <c r="HMV327" s="3"/>
      <c r="HMW327" s="3"/>
      <c r="HMX327" s="3"/>
      <c r="HMY327" s="3"/>
      <c r="HMZ327" s="3"/>
      <c r="HNA327" s="3"/>
      <c r="HNB327" s="3"/>
      <c r="HNC327" s="3"/>
      <c r="HND327" s="3"/>
      <c r="HNE327" s="3"/>
      <c r="HNF327" s="3"/>
      <c r="HNG327" s="3"/>
      <c r="HNH327" s="3"/>
      <c r="HNI327" s="3"/>
      <c r="HNJ327" s="3"/>
      <c r="HNK327" s="3"/>
      <c r="HNL327" s="3"/>
      <c r="HNM327" s="3"/>
      <c r="HNN327" s="3"/>
      <c r="HNO327" s="3"/>
      <c r="HNP327" s="3"/>
      <c r="HNQ327" s="3"/>
      <c r="HNR327" s="3"/>
      <c r="HNS327" s="3"/>
      <c r="HNT327" s="3"/>
      <c r="HNU327" s="3"/>
      <c r="HNV327" s="3"/>
      <c r="HNW327" s="3"/>
      <c r="HNX327" s="3"/>
      <c r="HNY327" s="3"/>
      <c r="HNZ327" s="3"/>
      <c r="HOA327" s="3"/>
      <c r="HOB327" s="3"/>
      <c r="HOC327" s="3"/>
      <c r="HOD327" s="3"/>
      <c r="HOE327" s="3"/>
      <c r="HOF327" s="3"/>
      <c r="HOG327" s="3"/>
      <c r="HOH327" s="3"/>
      <c r="HOI327" s="3"/>
      <c r="HOJ327" s="3"/>
      <c r="HOK327" s="3"/>
      <c r="HOL327" s="3"/>
      <c r="HOM327" s="3"/>
      <c r="HON327" s="3"/>
      <c r="HOO327" s="3"/>
      <c r="HOP327" s="3"/>
      <c r="HOQ327" s="3"/>
      <c r="HOR327" s="3"/>
      <c r="HOS327" s="3"/>
      <c r="HOT327" s="3"/>
      <c r="HOU327" s="3"/>
      <c r="HOV327" s="3"/>
      <c r="HOW327" s="3"/>
      <c r="HOX327" s="3"/>
      <c r="HOY327" s="3"/>
      <c r="HOZ327" s="3"/>
      <c r="HPA327" s="3"/>
      <c r="HPB327" s="3"/>
      <c r="HPC327" s="3"/>
      <c r="HPD327" s="3"/>
      <c r="HPE327" s="3"/>
      <c r="HPF327" s="3"/>
      <c r="HPG327" s="3"/>
      <c r="HPH327" s="3"/>
      <c r="HPI327" s="3"/>
      <c r="HPJ327" s="3"/>
      <c r="HPK327" s="3"/>
      <c r="HPL327" s="3"/>
      <c r="HPM327" s="3"/>
      <c r="HPN327" s="3"/>
      <c r="HPO327" s="3"/>
      <c r="HPP327" s="3"/>
      <c r="HPQ327" s="3"/>
      <c r="HPR327" s="3"/>
      <c r="HPS327" s="3"/>
      <c r="HPT327" s="3"/>
      <c r="HPU327" s="3"/>
      <c r="HPV327" s="3"/>
      <c r="HPW327" s="3"/>
      <c r="HPX327" s="3"/>
      <c r="HPY327" s="3"/>
      <c r="HPZ327" s="3"/>
      <c r="HQA327" s="3"/>
      <c r="HQB327" s="3"/>
      <c r="HQC327" s="3"/>
      <c r="HQD327" s="3"/>
      <c r="HQE327" s="3"/>
      <c r="HQF327" s="3"/>
      <c r="HQG327" s="3"/>
      <c r="HQH327" s="3"/>
      <c r="HQI327" s="3"/>
      <c r="HQJ327" s="3"/>
      <c r="HQK327" s="3"/>
      <c r="HQL327" s="3"/>
      <c r="HQM327" s="3"/>
      <c r="HQN327" s="3"/>
      <c r="HQO327" s="3"/>
      <c r="HQP327" s="3"/>
      <c r="HQQ327" s="3"/>
      <c r="HQR327" s="3"/>
      <c r="HQS327" s="3"/>
      <c r="HQT327" s="3"/>
      <c r="HQU327" s="3"/>
      <c r="HQV327" s="3"/>
      <c r="HQW327" s="3"/>
      <c r="HQX327" s="3"/>
      <c r="HQY327" s="3"/>
      <c r="HQZ327" s="3"/>
      <c r="HRA327" s="3"/>
      <c r="HRB327" s="3"/>
      <c r="HRC327" s="3"/>
      <c r="HRD327" s="3"/>
      <c r="HRE327" s="3"/>
      <c r="HRF327" s="3"/>
      <c r="HRG327" s="3"/>
      <c r="HRH327" s="3"/>
      <c r="HRI327" s="3"/>
      <c r="HRJ327" s="3"/>
      <c r="HRK327" s="3"/>
      <c r="HRL327" s="3"/>
      <c r="HRM327" s="3"/>
      <c r="HRN327" s="3"/>
      <c r="HRO327" s="3"/>
      <c r="HRP327" s="3"/>
      <c r="HRQ327" s="3"/>
      <c r="HRR327" s="3"/>
      <c r="HRS327" s="3"/>
      <c r="HRT327" s="3"/>
      <c r="HRU327" s="3"/>
      <c r="HRV327" s="3"/>
      <c r="HRW327" s="3"/>
      <c r="HRX327" s="3"/>
      <c r="HRY327" s="3"/>
      <c r="HRZ327" s="3"/>
      <c r="HSA327" s="3"/>
      <c r="HSB327" s="3"/>
      <c r="HSC327" s="3"/>
      <c r="HSD327" s="3"/>
      <c r="HSE327" s="3"/>
      <c r="HSF327" s="3"/>
      <c r="HSG327" s="3"/>
      <c r="HSH327" s="3"/>
      <c r="HSI327" s="3"/>
      <c r="HSJ327" s="3"/>
      <c r="HSK327" s="3"/>
      <c r="HSL327" s="3"/>
      <c r="HSM327" s="3"/>
      <c r="HSN327" s="3"/>
      <c r="HSO327" s="3"/>
      <c r="HSP327" s="3"/>
      <c r="HSQ327" s="3"/>
      <c r="HSR327" s="3"/>
      <c r="HSS327" s="3"/>
      <c r="HST327" s="3"/>
      <c r="HSU327" s="3"/>
      <c r="HSV327" s="3"/>
      <c r="HSW327" s="3"/>
      <c r="HSX327" s="3"/>
      <c r="HSY327" s="3"/>
      <c r="HSZ327" s="3"/>
      <c r="HTA327" s="3"/>
      <c r="HTB327" s="3"/>
      <c r="HTC327" s="3"/>
      <c r="HTD327" s="3"/>
      <c r="HTE327" s="3"/>
      <c r="HTF327" s="3"/>
      <c r="HTG327" s="3"/>
      <c r="HTH327" s="3"/>
      <c r="HTI327" s="3"/>
      <c r="HTJ327" s="3"/>
      <c r="HTK327" s="3"/>
      <c r="HTL327" s="3"/>
      <c r="HTM327" s="3"/>
      <c r="HTN327" s="3"/>
      <c r="HTO327" s="3"/>
      <c r="HTP327" s="3"/>
      <c r="HTQ327" s="3"/>
      <c r="HTR327" s="3"/>
      <c r="HTS327" s="3"/>
      <c r="HTT327" s="3"/>
      <c r="HTU327" s="3"/>
      <c r="HTV327" s="3"/>
      <c r="HTW327" s="3"/>
      <c r="HTX327" s="3"/>
      <c r="HTY327" s="3"/>
      <c r="HTZ327" s="3"/>
      <c r="HUA327" s="3"/>
      <c r="HUB327" s="3"/>
      <c r="HUC327" s="3"/>
      <c r="HUD327" s="3"/>
      <c r="HUE327" s="3"/>
      <c r="HUF327" s="3"/>
      <c r="HUG327" s="3"/>
      <c r="HUH327" s="3"/>
      <c r="HUI327" s="3"/>
      <c r="HUJ327" s="3"/>
      <c r="HUK327" s="3"/>
      <c r="HUL327" s="3"/>
      <c r="HUM327" s="3"/>
      <c r="HUN327" s="3"/>
      <c r="HUO327" s="3"/>
      <c r="HUP327" s="3"/>
      <c r="HUQ327" s="3"/>
      <c r="HUR327" s="3"/>
      <c r="HUS327" s="3"/>
      <c r="HUT327" s="3"/>
      <c r="HUU327" s="3"/>
      <c r="HUV327" s="3"/>
      <c r="HUW327" s="3"/>
      <c r="HUX327" s="3"/>
      <c r="HUY327" s="3"/>
      <c r="HUZ327" s="3"/>
      <c r="HVA327" s="3"/>
      <c r="HVB327" s="3"/>
      <c r="HVC327" s="3"/>
      <c r="HVD327" s="3"/>
      <c r="HVE327" s="3"/>
      <c r="HVF327" s="3"/>
      <c r="HVG327" s="3"/>
      <c r="HVH327" s="3"/>
      <c r="HVI327" s="3"/>
      <c r="HVJ327" s="3"/>
      <c r="HVK327" s="3"/>
      <c r="HVL327" s="3"/>
      <c r="HVM327" s="3"/>
      <c r="HVN327" s="3"/>
      <c r="HVO327" s="3"/>
      <c r="HVP327" s="3"/>
      <c r="HVQ327" s="3"/>
      <c r="HVR327" s="3"/>
      <c r="HVS327" s="3"/>
      <c r="HVT327" s="3"/>
      <c r="HVU327" s="3"/>
      <c r="HVV327" s="3"/>
      <c r="HVW327" s="3"/>
      <c r="HVX327" s="3"/>
      <c r="HVY327" s="3"/>
      <c r="HVZ327" s="3"/>
      <c r="HWA327" s="3"/>
      <c r="HWB327" s="3"/>
      <c r="HWC327" s="3"/>
      <c r="HWD327" s="3"/>
      <c r="HWE327" s="3"/>
      <c r="HWF327" s="3"/>
      <c r="HWG327" s="3"/>
      <c r="HWH327" s="3"/>
      <c r="HWI327" s="3"/>
      <c r="HWJ327" s="3"/>
      <c r="HWK327" s="3"/>
      <c r="HWL327" s="3"/>
      <c r="HWM327" s="3"/>
      <c r="HWN327" s="3"/>
      <c r="HWO327" s="3"/>
      <c r="HWP327" s="3"/>
      <c r="HWQ327" s="3"/>
      <c r="HWR327" s="3"/>
      <c r="HWS327" s="3"/>
      <c r="HWT327" s="3"/>
      <c r="HWU327" s="3"/>
      <c r="HWV327" s="3"/>
      <c r="HWW327" s="3"/>
      <c r="HWX327" s="3"/>
      <c r="HWY327" s="3"/>
      <c r="HWZ327" s="3"/>
      <c r="HXA327" s="3"/>
      <c r="HXB327" s="3"/>
      <c r="HXC327" s="3"/>
      <c r="HXD327" s="3"/>
      <c r="HXE327" s="3"/>
      <c r="HXF327" s="3"/>
      <c r="HXG327" s="3"/>
      <c r="HXH327" s="3"/>
      <c r="HXI327" s="3"/>
      <c r="HXJ327" s="3"/>
      <c r="HXK327" s="3"/>
      <c r="HXL327" s="3"/>
      <c r="HXM327" s="3"/>
      <c r="HXN327" s="3"/>
      <c r="HXO327" s="3"/>
      <c r="HXP327" s="3"/>
      <c r="HXQ327" s="3"/>
      <c r="HXR327" s="3"/>
      <c r="HXS327" s="3"/>
      <c r="HXT327" s="3"/>
      <c r="HXU327" s="3"/>
      <c r="HXV327" s="3"/>
      <c r="HXW327" s="3"/>
      <c r="HXX327" s="3"/>
      <c r="HXY327" s="3"/>
      <c r="HXZ327" s="3"/>
      <c r="HYA327" s="3"/>
      <c r="HYB327" s="3"/>
      <c r="HYC327" s="3"/>
      <c r="HYD327" s="3"/>
      <c r="HYE327" s="3"/>
      <c r="HYF327" s="3"/>
      <c r="HYG327" s="3"/>
      <c r="HYH327" s="3"/>
      <c r="HYI327" s="3"/>
      <c r="HYJ327" s="3"/>
      <c r="HYK327" s="3"/>
      <c r="HYL327" s="3"/>
      <c r="HYM327" s="3"/>
      <c r="HYN327" s="3"/>
      <c r="HYO327" s="3"/>
      <c r="HYP327" s="3"/>
      <c r="HYQ327" s="3"/>
      <c r="HYR327" s="3"/>
      <c r="HYS327" s="3"/>
      <c r="HYT327" s="3"/>
      <c r="HYU327" s="3"/>
      <c r="HYV327" s="3"/>
      <c r="HYW327" s="3"/>
      <c r="HYX327" s="3"/>
      <c r="HYY327" s="3"/>
      <c r="HYZ327" s="3"/>
      <c r="HZA327" s="3"/>
      <c r="HZB327" s="3"/>
      <c r="HZC327" s="3"/>
      <c r="HZD327" s="3"/>
      <c r="HZE327" s="3"/>
      <c r="HZF327" s="3"/>
      <c r="HZG327" s="3"/>
      <c r="HZH327" s="3"/>
      <c r="HZI327" s="3"/>
      <c r="HZJ327" s="3"/>
      <c r="HZK327" s="3"/>
      <c r="HZL327" s="3"/>
      <c r="HZM327" s="3"/>
      <c r="HZN327" s="3"/>
      <c r="HZO327" s="3"/>
      <c r="HZP327" s="3"/>
      <c r="HZQ327" s="3"/>
      <c r="HZR327" s="3"/>
      <c r="HZS327" s="3"/>
      <c r="HZT327" s="3"/>
      <c r="HZU327" s="3"/>
      <c r="HZV327" s="3"/>
      <c r="HZW327" s="3"/>
      <c r="HZX327" s="3"/>
      <c r="HZY327" s="3"/>
      <c r="HZZ327" s="3"/>
      <c r="IAA327" s="3"/>
      <c r="IAB327" s="3"/>
      <c r="IAC327" s="3"/>
      <c r="IAD327" s="3"/>
      <c r="IAE327" s="3"/>
      <c r="IAF327" s="3"/>
      <c r="IAG327" s="3"/>
      <c r="IAH327" s="3"/>
      <c r="IAI327" s="3"/>
      <c r="IAJ327" s="3"/>
      <c r="IAK327" s="3"/>
      <c r="IAL327" s="3"/>
      <c r="IAM327" s="3"/>
      <c r="IAN327" s="3"/>
      <c r="IAO327" s="3"/>
      <c r="IAP327" s="3"/>
      <c r="IAQ327" s="3"/>
      <c r="IAR327" s="3"/>
      <c r="IAS327" s="3"/>
      <c r="IAT327" s="3"/>
      <c r="IAU327" s="3"/>
      <c r="IAV327" s="3"/>
      <c r="IAW327" s="3"/>
      <c r="IAX327" s="3"/>
      <c r="IAY327" s="3"/>
      <c r="IAZ327" s="3"/>
      <c r="IBA327" s="3"/>
      <c r="IBB327" s="3"/>
      <c r="IBC327" s="3"/>
      <c r="IBD327" s="3"/>
      <c r="IBE327" s="3"/>
      <c r="IBF327" s="3"/>
      <c r="IBG327" s="3"/>
      <c r="IBH327" s="3"/>
      <c r="IBI327" s="3"/>
      <c r="IBJ327" s="3"/>
      <c r="IBK327" s="3"/>
      <c r="IBL327" s="3"/>
      <c r="IBM327" s="3"/>
      <c r="IBN327" s="3"/>
      <c r="IBO327" s="3"/>
      <c r="IBP327" s="3"/>
      <c r="IBQ327" s="3"/>
      <c r="IBR327" s="3"/>
      <c r="IBS327" s="3"/>
      <c r="IBT327" s="3"/>
      <c r="IBU327" s="3"/>
      <c r="IBV327" s="3"/>
      <c r="IBW327" s="3"/>
      <c r="IBX327" s="3"/>
      <c r="IBY327" s="3"/>
      <c r="IBZ327" s="3"/>
      <c r="ICA327" s="3"/>
      <c r="ICB327" s="3"/>
      <c r="ICC327" s="3"/>
      <c r="ICD327" s="3"/>
      <c r="ICE327" s="3"/>
      <c r="ICF327" s="3"/>
      <c r="ICG327" s="3"/>
      <c r="ICH327" s="3"/>
      <c r="ICI327" s="3"/>
      <c r="ICJ327" s="3"/>
      <c r="ICK327" s="3"/>
      <c r="ICL327" s="3"/>
      <c r="ICM327" s="3"/>
      <c r="ICN327" s="3"/>
      <c r="ICO327" s="3"/>
      <c r="ICP327" s="3"/>
      <c r="ICQ327" s="3"/>
      <c r="ICR327" s="3"/>
      <c r="ICS327" s="3"/>
      <c r="ICT327" s="3"/>
      <c r="ICU327" s="3"/>
      <c r="ICV327" s="3"/>
      <c r="ICW327" s="3"/>
      <c r="ICX327" s="3"/>
      <c r="ICY327" s="3"/>
      <c r="ICZ327" s="3"/>
      <c r="IDA327" s="3"/>
      <c r="IDB327" s="3"/>
      <c r="IDC327" s="3"/>
      <c r="IDD327" s="3"/>
      <c r="IDE327" s="3"/>
      <c r="IDF327" s="3"/>
      <c r="IDG327" s="3"/>
      <c r="IDH327" s="3"/>
      <c r="IDI327" s="3"/>
      <c r="IDJ327" s="3"/>
      <c r="IDK327" s="3"/>
      <c r="IDL327" s="3"/>
      <c r="IDM327" s="3"/>
      <c r="IDN327" s="3"/>
      <c r="IDO327" s="3"/>
      <c r="IDP327" s="3"/>
      <c r="IDQ327" s="3"/>
      <c r="IDR327" s="3"/>
      <c r="IDS327" s="3"/>
      <c r="IDT327" s="3"/>
      <c r="IDU327" s="3"/>
      <c r="IDV327" s="3"/>
      <c r="IDW327" s="3"/>
      <c r="IDX327" s="3"/>
      <c r="IDY327" s="3"/>
      <c r="IDZ327" s="3"/>
      <c r="IEA327" s="3"/>
      <c r="IEB327" s="3"/>
      <c r="IEC327" s="3"/>
      <c r="IED327" s="3"/>
      <c r="IEE327" s="3"/>
      <c r="IEF327" s="3"/>
      <c r="IEG327" s="3"/>
      <c r="IEH327" s="3"/>
      <c r="IEI327" s="3"/>
      <c r="IEJ327" s="3"/>
      <c r="IEK327" s="3"/>
      <c r="IEL327" s="3"/>
      <c r="IEM327" s="3"/>
      <c r="IEN327" s="3"/>
      <c r="IEO327" s="3"/>
      <c r="IEP327" s="3"/>
      <c r="IEQ327" s="3"/>
      <c r="IER327" s="3"/>
      <c r="IES327" s="3"/>
      <c r="IET327" s="3"/>
      <c r="IEU327" s="3"/>
      <c r="IEV327" s="3"/>
      <c r="IEW327" s="3"/>
      <c r="IEX327" s="3"/>
      <c r="IEY327" s="3"/>
      <c r="IEZ327" s="3"/>
      <c r="IFA327" s="3"/>
      <c r="IFB327" s="3"/>
      <c r="IFC327" s="3"/>
      <c r="IFD327" s="3"/>
      <c r="IFE327" s="3"/>
      <c r="IFF327" s="3"/>
      <c r="IFG327" s="3"/>
      <c r="IFH327" s="3"/>
      <c r="IFI327" s="3"/>
      <c r="IFJ327" s="3"/>
      <c r="IFK327" s="3"/>
      <c r="IFL327" s="3"/>
      <c r="IFM327" s="3"/>
      <c r="IFN327" s="3"/>
      <c r="IFO327" s="3"/>
      <c r="IFP327" s="3"/>
      <c r="IFQ327" s="3"/>
      <c r="IFR327" s="3"/>
      <c r="IFS327" s="3"/>
      <c r="IFT327" s="3"/>
      <c r="IFU327" s="3"/>
      <c r="IFV327" s="3"/>
      <c r="IFW327" s="3"/>
      <c r="IFX327" s="3"/>
      <c r="IFY327" s="3"/>
      <c r="IFZ327" s="3"/>
      <c r="IGA327" s="3"/>
      <c r="IGB327" s="3"/>
      <c r="IGC327" s="3"/>
      <c r="IGD327" s="3"/>
      <c r="IGE327" s="3"/>
      <c r="IGF327" s="3"/>
      <c r="IGG327" s="3"/>
      <c r="IGH327" s="3"/>
      <c r="IGI327" s="3"/>
      <c r="IGJ327" s="3"/>
      <c r="IGK327" s="3"/>
      <c r="IGL327" s="3"/>
      <c r="IGM327" s="3"/>
      <c r="IGN327" s="3"/>
      <c r="IGO327" s="3"/>
      <c r="IGP327" s="3"/>
      <c r="IGQ327" s="3"/>
      <c r="IGR327" s="3"/>
      <c r="IGS327" s="3"/>
      <c r="IGT327" s="3"/>
      <c r="IGU327" s="3"/>
      <c r="IGV327" s="3"/>
      <c r="IGW327" s="3"/>
      <c r="IGX327" s="3"/>
      <c r="IGY327" s="3"/>
      <c r="IGZ327" s="3"/>
      <c r="IHA327" s="3"/>
      <c r="IHB327" s="3"/>
      <c r="IHC327" s="3"/>
      <c r="IHD327" s="3"/>
      <c r="IHE327" s="3"/>
      <c r="IHF327" s="3"/>
      <c r="IHG327" s="3"/>
      <c r="IHH327" s="3"/>
      <c r="IHI327" s="3"/>
      <c r="IHJ327" s="3"/>
      <c r="IHK327" s="3"/>
      <c r="IHL327" s="3"/>
      <c r="IHM327" s="3"/>
      <c r="IHN327" s="3"/>
      <c r="IHO327" s="3"/>
      <c r="IHP327" s="3"/>
      <c r="IHQ327" s="3"/>
      <c r="IHR327" s="3"/>
      <c r="IHS327" s="3"/>
      <c r="IHT327" s="3"/>
      <c r="IHU327" s="3"/>
      <c r="IHV327" s="3"/>
      <c r="IHW327" s="3"/>
      <c r="IHX327" s="3"/>
      <c r="IHY327" s="3"/>
      <c r="IHZ327" s="3"/>
      <c r="IIA327" s="3"/>
      <c r="IIB327" s="3"/>
      <c r="IIC327" s="3"/>
      <c r="IID327" s="3"/>
      <c r="IIE327" s="3"/>
      <c r="IIF327" s="3"/>
      <c r="IIG327" s="3"/>
      <c r="IIH327" s="3"/>
      <c r="III327" s="3"/>
      <c r="IIJ327" s="3"/>
      <c r="IIK327" s="3"/>
      <c r="IIL327" s="3"/>
      <c r="IIM327" s="3"/>
      <c r="IIN327" s="3"/>
      <c r="IIO327" s="3"/>
      <c r="IIP327" s="3"/>
      <c r="IIQ327" s="3"/>
      <c r="IIR327" s="3"/>
      <c r="IIS327" s="3"/>
      <c r="IIT327" s="3"/>
      <c r="IIU327" s="3"/>
      <c r="IIV327" s="3"/>
      <c r="IIW327" s="3"/>
      <c r="IIX327" s="3"/>
      <c r="IIY327" s="3"/>
      <c r="IIZ327" s="3"/>
      <c r="IJA327" s="3"/>
      <c r="IJB327" s="3"/>
      <c r="IJC327" s="3"/>
      <c r="IJD327" s="3"/>
      <c r="IJE327" s="3"/>
      <c r="IJF327" s="3"/>
      <c r="IJG327" s="3"/>
      <c r="IJH327" s="3"/>
      <c r="IJI327" s="3"/>
      <c r="IJJ327" s="3"/>
      <c r="IJK327" s="3"/>
      <c r="IJL327" s="3"/>
      <c r="IJM327" s="3"/>
      <c r="IJN327" s="3"/>
      <c r="IJO327" s="3"/>
      <c r="IJP327" s="3"/>
      <c r="IJQ327" s="3"/>
      <c r="IJR327" s="3"/>
      <c r="IJS327" s="3"/>
      <c r="IJT327" s="3"/>
      <c r="IJU327" s="3"/>
      <c r="IJV327" s="3"/>
      <c r="IJW327" s="3"/>
      <c r="IJX327" s="3"/>
      <c r="IJY327" s="3"/>
      <c r="IJZ327" s="3"/>
      <c r="IKA327" s="3"/>
      <c r="IKB327" s="3"/>
      <c r="IKC327" s="3"/>
      <c r="IKD327" s="3"/>
      <c r="IKE327" s="3"/>
      <c r="IKF327" s="3"/>
      <c r="IKG327" s="3"/>
      <c r="IKH327" s="3"/>
      <c r="IKI327" s="3"/>
      <c r="IKJ327" s="3"/>
      <c r="IKK327" s="3"/>
      <c r="IKL327" s="3"/>
      <c r="IKM327" s="3"/>
      <c r="IKN327" s="3"/>
      <c r="IKO327" s="3"/>
      <c r="IKP327" s="3"/>
      <c r="IKQ327" s="3"/>
      <c r="IKR327" s="3"/>
      <c r="IKS327" s="3"/>
      <c r="IKT327" s="3"/>
      <c r="IKU327" s="3"/>
      <c r="IKV327" s="3"/>
      <c r="IKW327" s="3"/>
      <c r="IKX327" s="3"/>
      <c r="IKY327" s="3"/>
      <c r="IKZ327" s="3"/>
      <c r="ILA327" s="3"/>
      <c r="ILB327" s="3"/>
      <c r="ILC327" s="3"/>
      <c r="ILD327" s="3"/>
      <c r="ILE327" s="3"/>
      <c r="ILF327" s="3"/>
      <c r="ILG327" s="3"/>
      <c r="ILH327" s="3"/>
      <c r="ILI327" s="3"/>
      <c r="ILJ327" s="3"/>
      <c r="ILK327" s="3"/>
      <c r="ILL327" s="3"/>
      <c r="ILM327" s="3"/>
      <c r="ILN327" s="3"/>
      <c r="ILO327" s="3"/>
      <c r="ILP327" s="3"/>
      <c r="ILQ327" s="3"/>
      <c r="ILR327" s="3"/>
      <c r="ILS327" s="3"/>
      <c r="ILT327" s="3"/>
      <c r="ILU327" s="3"/>
      <c r="ILV327" s="3"/>
      <c r="ILW327" s="3"/>
      <c r="ILX327" s="3"/>
      <c r="ILY327" s="3"/>
      <c r="ILZ327" s="3"/>
      <c r="IMA327" s="3"/>
      <c r="IMB327" s="3"/>
      <c r="IMC327" s="3"/>
      <c r="IMD327" s="3"/>
      <c r="IME327" s="3"/>
      <c r="IMF327" s="3"/>
      <c r="IMG327" s="3"/>
      <c r="IMH327" s="3"/>
      <c r="IMI327" s="3"/>
      <c r="IMJ327" s="3"/>
      <c r="IMK327" s="3"/>
      <c r="IML327" s="3"/>
      <c r="IMM327" s="3"/>
      <c r="IMN327" s="3"/>
      <c r="IMO327" s="3"/>
      <c r="IMP327" s="3"/>
      <c r="IMQ327" s="3"/>
      <c r="IMR327" s="3"/>
      <c r="IMS327" s="3"/>
      <c r="IMT327" s="3"/>
      <c r="IMU327" s="3"/>
      <c r="IMV327" s="3"/>
      <c r="IMW327" s="3"/>
      <c r="IMX327" s="3"/>
      <c r="IMY327" s="3"/>
      <c r="IMZ327" s="3"/>
      <c r="INA327" s="3"/>
      <c r="INB327" s="3"/>
      <c r="INC327" s="3"/>
      <c r="IND327" s="3"/>
      <c r="INE327" s="3"/>
      <c r="INF327" s="3"/>
      <c r="ING327" s="3"/>
      <c r="INH327" s="3"/>
      <c r="INI327" s="3"/>
      <c r="INJ327" s="3"/>
      <c r="INK327" s="3"/>
      <c r="INL327" s="3"/>
      <c r="INM327" s="3"/>
      <c r="INN327" s="3"/>
      <c r="INO327" s="3"/>
      <c r="INP327" s="3"/>
      <c r="INQ327" s="3"/>
      <c r="INR327" s="3"/>
      <c r="INS327" s="3"/>
      <c r="INT327" s="3"/>
      <c r="INU327" s="3"/>
      <c r="INV327" s="3"/>
      <c r="INW327" s="3"/>
      <c r="INX327" s="3"/>
      <c r="INY327" s="3"/>
      <c r="INZ327" s="3"/>
      <c r="IOA327" s="3"/>
      <c r="IOB327" s="3"/>
      <c r="IOC327" s="3"/>
      <c r="IOD327" s="3"/>
      <c r="IOE327" s="3"/>
      <c r="IOF327" s="3"/>
      <c r="IOG327" s="3"/>
      <c r="IOH327" s="3"/>
      <c r="IOI327" s="3"/>
      <c r="IOJ327" s="3"/>
      <c r="IOK327" s="3"/>
      <c r="IOL327" s="3"/>
      <c r="IOM327" s="3"/>
      <c r="ION327" s="3"/>
      <c r="IOO327" s="3"/>
      <c r="IOP327" s="3"/>
      <c r="IOQ327" s="3"/>
      <c r="IOR327" s="3"/>
      <c r="IOS327" s="3"/>
      <c r="IOT327" s="3"/>
      <c r="IOU327" s="3"/>
      <c r="IOV327" s="3"/>
      <c r="IOW327" s="3"/>
      <c r="IOX327" s="3"/>
      <c r="IOY327" s="3"/>
      <c r="IOZ327" s="3"/>
      <c r="IPA327" s="3"/>
      <c r="IPB327" s="3"/>
      <c r="IPC327" s="3"/>
      <c r="IPD327" s="3"/>
      <c r="IPE327" s="3"/>
      <c r="IPF327" s="3"/>
      <c r="IPG327" s="3"/>
      <c r="IPH327" s="3"/>
      <c r="IPI327" s="3"/>
      <c r="IPJ327" s="3"/>
      <c r="IPK327" s="3"/>
      <c r="IPL327" s="3"/>
      <c r="IPM327" s="3"/>
      <c r="IPN327" s="3"/>
      <c r="IPO327" s="3"/>
      <c r="IPP327" s="3"/>
      <c r="IPQ327" s="3"/>
      <c r="IPR327" s="3"/>
      <c r="IPS327" s="3"/>
      <c r="IPT327" s="3"/>
      <c r="IPU327" s="3"/>
      <c r="IPV327" s="3"/>
      <c r="IPW327" s="3"/>
      <c r="IPX327" s="3"/>
      <c r="IPY327" s="3"/>
      <c r="IPZ327" s="3"/>
      <c r="IQA327" s="3"/>
      <c r="IQB327" s="3"/>
      <c r="IQC327" s="3"/>
      <c r="IQD327" s="3"/>
      <c r="IQE327" s="3"/>
      <c r="IQF327" s="3"/>
      <c r="IQG327" s="3"/>
      <c r="IQH327" s="3"/>
      <c r="IQI327" s="3"/>
      <c r="IQJ327" s="3"/>
      <c r="IQK327" s="3"/>
      <c r="IQL327" s="3"/>
      <c r="IQM327" s="3"/>
      <c r="IQN327" s="3"/>
      <c r="IQO327" s="3"/>
      <c r="IQP327" s="3"/>
      <c r="IQQ327" s="3"/>
      <c r="IQR327" s="3"/>
      <c r="IQS327" s="3"/>
      <c r="IQT327" s="3"/>
      <c r="IQU327" s="3"/>
      <c r="IQV327" s="3"/>
      <c r="IQW327" s="3"/>
      <c r="IQX327" s="3"/>
      <c r="IQY327" s="3"/>
      <c r="IQZ327" s="3"/>
      <c r="IRA327" s="3"/>
      <c r="IRB327" s="3"/>
      <c r="IRC327" s="3"/>
      <c r="IRD327" s="3"/>
      <c r="IRE327" s="3"/>
      <c r="IRF327" s="3"/>
      <c r="IRG327" s="3"/>
      <c r="IRH327" s="3"/>
      <c r="IRI327" s="3"/>
      <c r="IRJ327" s="3"/>
      <c r="IRK327" s="3"/>
      <c r="IRL327" s="3"/>
      <c r="IRM327" s="3"/>
      <c r="IRN327" s="3"/>
      <c r="IRO327" s="3"/>
      <c r="IRP327" s="3"/>
      <c r="IRQ327" s="3"/>
      <c r="IRR327" s="3"/>
      <c r="IRS327" s="3"/>
      <c r="IRT327" s="3"/>
      <c r="IRU327" s="3"/>
      <c r="IRV327" s="3"/>
      <c r="IRW327" s="3"/>
      <c r="IRX327" s="3"/>
      <c r="IRY327" s="3"/>
      <c r="IRZ327" s="3"/>
      <c r="ISA327" s="3"/>
      <c r="ISB327" s="3"/>
      <c r="ISC327" s="3"/>
      <c r="ISD327" s="3"/>
      <c r="ISE327" s="3"/>
      <c r="ISF327" s="3"/>
      <c r="ISG327" s="3"/>
      <c r="ISH327" s="3"/>
      <c r="ISI327" s="3"/>
      <c r="ISJ327" s="3"/>
      <c r="ISK327" s="3"/>
      <c r="ISL327" s="3"/>
      <c r="ISM327" s="3"/>
      <c r="ISN327" s="3"/>
      <c r="ISO327" s="3"/>
      <c r="ISP327" s="3"/>
      <c r="ISQ327" s="3"/>
      <c r="ISR327" s="3"/>
      <c r="ISS327" s="3"/>
      <c r="IST327" s="3"/>
      <c r="ISU327" s="3"/>
      <c r="ISV327" s="3"/>
      <c r="ISW327" s="3"/>
      <c r="ISX327" s="3"/>
      <c r="ISY327" s="3"/>
      <c r="ISZ327" s="3"/>
      <c r="ITA327" s="3"/>
      <c r="ITB327" s="3"/>
      <c r="ITC327" s="3"/>
      <c r="ITD327" s="3"/>
      <c r="ITE327" s="3"/>
      <c r="ITF327" s="3"/>
      <c r="ITG327" s="3"/>
      <c r="ITH327" s="3"/>
      <c r="ITI327" s="3"/>
      <c r="ITJ327" s="3"/>
      <c r="ITK327" s="3"/>
      <c r="ITL327" s="3"/>
      <c r="ITM327" s="3"/>
      <c r="ITN327" s="3"/>
      <c r="ITO327" s="3"/>
      <c r="ITP327" s="3"/>
      <c r="ITQ327" s="3"/>
      <c r="ITR327" s="3"/>
      <c r="ITS327" s="3"/>
      <c r="ITT327" s="3"/>
      <c r="ITU327" s="3"/>
      <c r="ITV327" s="3"/>
      <c r="ITW327" s="3"/>
      <c r="ITX327" s="3"/>
      <c r="ITY327" s="3"/>
      <c r="ITZ327" s="3"/>
      <c r="IUA327" s="3"/>
      <c r="IUB327" s="3"/>
      <c r="IUC327" s="3"/>
      <c r="IUD327" s="3"/>
      <c r="IUE327" s="3"/>
      <c r="IUF327" s="3"/>
      <c r="IUG327" s="3"/>
      <c r="IUH327" s="3"/>
      <c r="IUI327" s="3"/>
      <c r="IUJ327" s="3"/>
      <c r="IUK327" s="3"/>
      <c r="IUL327" s="3"/>
      <c r="IUM327" s="3"/>
      <c r="IUN327" s="3"/>
      <c r="IUO327" s="3"/>
      <c r="IUP327" s="3"/>
      <c r="IUQ327" s="3"/>
      <c r="IUR327" s="3"/>
      <c r="IUS327" s="3"/>
      <c r="IUT327" s="3"/>
      <c r="IUU327" s="3"/>
      <c r="IUV327" s="3"/>
      <c r="IUW327" s="3"/>
      <c r="IUX327" s="3"/>
      <c r="IUY327" s="3"/>
      <c r="IUZ327" s="3"/>
      <c r="IVA327" s="3"/>
      <c r="IVB327" s="3"/>
      <c r="IVC327" s="3"/>
      <c r="IVD327" s="3"/>
      <c r="IVE327" s="3"/>
      <c r="IVF327" s="3"/>
      <c r="IVG327" s="3"/>
      <c r="IVH327" s="3"/>
      <c r="IVI327" s="3"/>
      <c r="IVJ327" s="3"/>
      <c r="IVK327" s="3"/>
      <c r="IVL327" s="3"/>
      <c r="IVM327" s="3"/>
      <c r="IVN327" s="3"/>
      <c r="IVO327" s="3"/>
      <c r="IVP327" s="3"/>
      <c r="IVQ327" s="3"/>
      <c r="IVR327" s="3"/>
      <c r="IVS327" s="3"/>
      <c r="IVT327" s="3"/>
      <c r="IVU327" s="3"/>
      <c r="IVV327" s="3"/>
      <c r="IVW327" s="3"/>
      <c r="IVX327" s="3"/>
      <c r="IVY327" s="3"/>
      <c r="IVZ327" s="3"/>
      <c r="IWA327" s="3"/>
      <c r="IWB327" s="3"/>
      <c r="IWC327" s="3"/>
      <c r="IWD327" s="3"/>
      <c r="IWE327" s="3"/>
      <c r="IWF327" s="3"/>
      <c r="IWG327" s="3"/>
      <c r="IWH327" s="3"/>
      <c r="IWI327" s="3"/>
      <c r="IWJ327" s="3"/>
      <c r="IWK327" s="3"/>
      <c r="IWL327" s="3"/>
      <c r="IWM327" s="3"/>
      <c r="IWN327" s="3"/>
      <c r="IWO327" s="3"/>
      <c r="IWP327" s="3"/>
      <c r="IWQ327" s="3"/>
      <c r="IWR327" s="3"/>
      <c r="IWS327" s="3"/>
      <c r="IWT327" s="3"/>
      <c r="IWU327" s="3"/>
      <c r="IWV327" s="3"/>
      <c r="IWW327" s="3"/>
      <c r="IWX327" s="3"/>
      <c r="IWY327" s="3"/>
      <c r="IWZ327" s="3"/>
      <c r="IXA327" s="3"/>
      <c r="IXB327" s="3"/>
      <c r="IXC327" s="3"/>
      <c r="IXD327" s="3"/>
      <c r="IXE327" s="3"/>
      <c r="IXF327" s="3"/>
      <c r="IXG327" s="3"/>
      <c r="IXH327" s="3"/>
      <c r="IXI327" s="3"/>
      <c r="IXJ327" s="3"/>
      <c r="IXK327" s="3"/>
      <c r="IXL327" s="3"/>
      <c r="IXM327" s="3"/>
      <c r="IXN327" s="3"/>
      <c r="IXO327" s="3"/>
      <c r="IXP327" s="3"/>
      <c r="IXQ327" s="3"/>
      <c r="IXR327" s="3"/>
      <c r="IXS327" s="3"/>
      <c r="IXT327" s="3"/>
      <c r="IXU327" s="3"/>
      <c r="IXV327" s="3"/>
      <c r="IXW327" s="3"/>
      <c r="IXX327" s="3"/>
      <c r="IXY327" s="3"/>
      <c r="IXZ327" s="3"/>
      <c r="IYA327" s="3"/>
      <c r="IYB327" s="3"/>
      <c r="IYC327" s="3"/>
      <c r="IYD327" s="3"/>
      <c r="IYE327" s="3"/>
      <c r="IYF327" s="3"/>
      <c r="IYG327" s="3"/>
      <c r="IYH327" s="3"/>
      <c r="IYI327" s="3"/>
      <c r="IYJ327" s="3"/>
      <c r="IYK327" s="3"/>
      <c r="IYL327" s="3"/>
      <c r="IYM327" s="3"/>
      <c r="IYN327" s="3"/>
      <c r="IYO327" s="3"/>
      <c r="IYP327" s="3"/>
      <c r="IYQ327" s="3"/>
      <c r="IYR327" s="3"/>
      <c r="IYS327" s="3"/>
      <c r="IYT327" s="3"/>
      <c r="IYU327" s="3"/>
      <c r="IYV327" s="3"/>
      <c r="IYW327" s="3"/>
      <c r="IYX327" s="3"/>
      <c r="IYY327" s="3"/>
      <c r="IYZ327" s="3"/>
      <c r="IZA327" s="3"/>
      <c r="IZB327" s="3"/>
      <c r="IZC327" s="3"/>
      <c r="IZD327" s="3"/>
      <c r="IZE327" s="3"/>
      <c r="IZF327" s="3"/>
      <c r="IZG327" s="3"/>
      <c r="IZH327" s="3"/>
      <c r="IZI327" s="3"/>
      <c r="IZJ327" s="3"/>
      <c r="IZK327" s="3"/>
      <c r="IZL327" s="3"/>
      <c r="IZM327" s="3"/>
      <c r="IZN327" s="3"/>
      <c r="IZO327" s="3"/>
      <c r="IZP327" s="3"/>
      <c r="IZQ327" s="3"/>
      <c r="IZR327" s="3"/>
      <c r="IZS327" s="3"/>
      <c r="IZT327" s="3"/>
      <c r="IZU327" s="3"/>
      <c r="IZV327" s="3"/>
      <c r="IZW327" s="3"/>
      <c r="IZX327" s="3"/>
      <c r="IZY327" s="3"/>
      <c r="IZZ327" s="3"/>
      <c r="JAA327" s="3"/>
      <c r="JAB327" s="3"/>
      <c r="JAC327" s="3"/>
      <c r="JAD327" s="3"/>
      <c r="JAE327" s="3"/>
      <c r="JAF327" s="3"/>
      <c r="JAG327" s="3"/>
      <c r="JAH327" s="3"/>
      <c r="JAI327" s="3"/>
      <c r="JAJ327" s="3"/>
      <c r="JAK327" s="3"/>
      <c r="JAL327" s="3"/>
      <c r="JAM327" s="3"/>
      <c r="JAN327" s="3"/>
      <c r="JAO327" s="3"/>
      <c r="JAP327" s="3"/>
      <c r="JAQ327" s="3"/>
      <c r="JAR327" s="3"/>
      <c r="JAS327" s="3"/>
      <c r="JAT327" s="3"/>
      <c r="JAU327" s="3"/>
      <c r="JAV327" s="3"/>
      <c r="JAW327" s="3"/>
      <c r="JAX327" s="3"/>
      <c r="JAY327" s="3"/>
      <c r="JAZ327" s="3"/>
      <c r="JBA327" s="3"/>
      <c r="JBB327" s="3"/>
      <c r="JBC327" s="3"/>
      <c r="JBD327" s="3"/>
      <c r="JBE327" s="3"/>
      <c r="JBF327" s="3"/>
      <c r="JBG327" s="3"/>
      <c r="JBH327" s="3"/>
      <c r="JBI327" s="3"/>
      <c r="JBJ327" s="3"/>
      <c r="JBK327" s="3"/>
      <c r="JBL327" s="3"/>
      <c r="JBM327" s="3"/>
      <c r="JBN327" s="3"/>
      <c r="JBO327" s="3"/>
      <c r="JBP327" s="3"/>
      <c r="JBQ327" s="3"/>
      <c r="JBR327" s="3"/>
      <c r="JBS327" s="3"/>
      <c r="JBT327" s="3"/>
      <c r="JBU327" s="3"/>
      <c r="JBV327" s="3"/>
      <c r="JBW327" s="3"/>
      <c r="JBX327" s="3"/>
      <c r="JBY327" s="3"/>
      <c r="JBZ327" s="3"/>
      <c r="JCA327" s="3"/>
      <c r="JCB327" s="3"/>
      <c r="JCC327" s="3"/>
      <c r="JCD327" s="3"/>
      <c r="JCE327" s="3"/>
      <c r="JCF327" s="3"/>
      <c r="JCG327" s="3"/>
      <c r="JCH327" s="3"/>
      <c r="JCI327" s="3"/>
      <c r="JCJ327" s="3"/>
      <c r="JCK327" s="3"/>
      <c r="JCL327" s="3"/>
      <c r="JCM327" s="3"/>
      <c r="JCN327" s="3"/>
      <c r="JCO327" s="3"/>
      <c r="JCP327" s="3"/>
      <c r="JCQ327" s="3"/>
      <c r="JCR327" s="3"/>
      <c r="JCS327" s="3"/>
      <c r="JCT327" s="3"/>
      <c r="JCU327" s="3"/>
      <c r="JCV327" s="3"/>
      <c r="JCW327" s="3"/>
      <c r="JCX327" s="3"/>
      <c r="JCY327" s="3"/>
      <c r="JCZ327" s="3"/>
      <c r="JDA327" s="3"/>
      <c r="JDB327" s="3"/>
      <c r="JDC327" s="3"/>
      <c r="JDD327" s="3"/>
      <c r="JDE327" s="3"/>
      <c r="JDF327" s="3"/>
      <c r="JDG327" s="3"/>
      <c r="JDH327" s="3"/>
      <c r="JDI327" s="3"/>
      <c r="JDJ327" s="3"/>
      <c r="JDK327" s="3"/>
      <c r="JDL327" s="3"/>
      <c r="JDM327" s="3"/>
      <c r="JDN327" s="3"/>
      <c r="JDO327" s="3"/>
      <c r="JDP327" s="3"/>
      <c r="JDQ327" s="3"/>
      <c r="JDR327" s="3"/>
      <c r="JDS327" s="3"/>
      <c r="JDT327" s="3"/>
      <c r="JDU327" s="3"/>
      <c r="JDV327" s="3"/>
      <c r="JDW327" s="3"/>
      <c r="JDX327" s="3"/>
      <c r="JDY327" s="3"/>
      <c r="JDZ327" s="3"/>
      <c r="JEA327" s="3"/>
      <c r="JEB327" s="3"/>
      <c r="JEC327" s="3"/>
      <c r="JED327" s="3"/>
      <c r="JEE327" s="3"/>
      <c r="JEF327" s="3"/>
      <c r="JEG327" s="3"/>
      <c r="JEH327" s="3"/>
      <c r="JEI327" s="3"/>
      <c r="JEJ327" s="3"/>
      <c r="JEK327" s="3"/>
      <c r="JEL327" s="3"/>
      <c r="JEM327" s="3"/>
      <c r="JEN327" s="3"/>
      <c r="JEO327" s="3"/>
      <c r="JEP327" s="3"/>
      <c r="JEQ327" s="3"/>
      <c r="JER327" s="3"/>
      <c r="JES327" s="3"/>
      <c r="JET327" s="3"/>
      <c r="JEU327" s="3"/>
      <c r="JEV327" s="3"/>
      <c r="JEW327" s="3"/>
      <c r="JEX327" s="3"/>
      <c r="JEY327" s="3"/>
      <c r="JEZ327" s="3"/>
      <c r="JFA327" s="3"/>
      <c r="JFB327" s="3"/>
      <c r="JFC327" s="3"/>
      <c r="JFD327" s="3"/>
      <c r="JFE327" s="3"/>
      <c r="JFF327" s="3"/>
      <c r="JFG327" s="3"/>
      <c r="JFH327" s="3"/>
      <c r="JFI327" s="3"/>
      <c r="JFJ327" s="3"/>
      <c r="JFK327" s="3"/>
      <c r="JFL327" s="3"/>
      <c r="JFM327" s="3"/>
      <c r="JFN327" s="3"/>
      <c r="JFO327" s="3"/>
      <c r="JFP327" s="3"/>
      <c r="JFQ327" s="3"/>
      <c r="JFR327" s="3"/>
      <c r="JFS327" s="3"/>
      <c r="JFT327" s="3"/>
      <c r="JFU327" s="3"/>
      <c r="JFV327" s="3"/>
      <c r="JFW327" s="3"/>
      <c r="JFX327" s="3"/>
      <c r="JFY327" s="3"/>
      <c r="JFZ327" s="3"/>
      <c r="JGA327" s="3"/>
      <c r="JGB327" s="3"/>
      <c r="JGC327" s="3"/>
      <c r="JGD327" s="3"/>
      <c r="JGE327" s="3"/>
      <c r="JGF327" s="3"/>
      <c r="JGG327" s="3"/>
      <c r="JGH327" s="3"/>
      <c r="JGI327" s="3"/>
      <c r="JGJ327" s="3"/>
      <c r="JGK327" s="3"/>
      <c r="JGL327" s="3"/>
      <c r="JGM327" s="3"/>
      <c r="JGN327" s="3"/>
      <c r="JGO327" s="3"/>
      <c r="JGP327" s="3"/>
      <c r="JGQ327" s="3"/>
      <c r="JGR327" s="3"/>
      <c r="JGS327" s="3"/>
      <c r="JGT327" s="3"/>
      <c r="JGU327" s="3"/>
      <c r="JGV327" s="3"/>
      <c r="JGW327" s="3"/>
      <c r="JGX327" s="3"/>
      <c r="JGY327" s="3"/>
      <c r="JGZ327" s="3"/>
      <c r="JHA327" s="3"/>
      <c r="JHB327" s="3"/>
      <c r="JHC327" s="3"/>
      <c r="JHD327" s="3"/>
      <c r="JHE327" s="3"/>
      <c r="JHF327" s="3"/>
      <c r="JHG327" s="3"/>
      <c r="JHH327" s="3"/>
      <c r="JHI327" s="3"/>
      <c r="JHJ327" s="3"/>
      <c r="JHK327" s="3"/>
      <c r="JHL327" s="3"/>
      <c r="JHM327" s="3"/>
      <c r="JHN327" s="3"/>
      <c r="JHO327" s="3"/>
      <c r="JHP327" s="3"/>
      <c r="JHQ327" s="3"/>
      <c r="JHR327" s="3"/>
      <c r="JHS327" s="3"/>
      <c r="JHT327" s="3"/>
      <c r="JHU327" s="3"/>
      <c r="JHV327" s="3"/>
      <c r="JHW327" s="3"/>
      <c r="JHX327" s="3"/>
      <c r="JHY327" s="3"/>
      <c r="JHZ327" s="3"/>
      <c r="JIA327" s="3"/>
      <c r="JIB327" s="3"/>
      <c r="JIC327" s="3"/>
      <c r="JID327" s="3"/>
      <c r="JIE327" s="3"/>
      <c r="JIF327" s="3"/>
      <c r="JIG327" s="3"/>
      <c r="JIH327" s="3"/>
      <c r="JII327" s="3"/>
      <c r="JIJ327" s="3"/>
      <c r="JIK327" s="3"/>
      <c r="JIL327" s="3"/>
      <c r="JIM327" s="3"/>
      <c r="JIN327" s="3"/>
      <c r="JIO327" s="3"/>
      <c r="JIP327" s="3"/>
      <c r="JIQ327" s="3"/>
      <c r="JIR327" s="3"/>
      <c r="JIS327" s="3"/>
      <c r="JIT327" s="3"/>
      <c r="JIU327" s="3"/>
      <c r="JIV327" s="3"/>
      <c r="JIW327" s="3"/>
      <c r="JIX327" s="3"/>
      <c r="JIY327" s="3"/>
      <c r="JIZ327" s="3"/>
      <c r="JJA327" s="3"/>
      <c r="JJB327" s="3"/>
      <c r="JJC327" s="3"/>
      <c r="JJD327" s="3"/>
      <c r="JJE327" s="3"/>
      <c r="JJF327" s="3"/>
      <c r="JJG327" s="3"/>
      <c r="JJH327" s="3"/>
      <c r="JJI327" s="3"/>
      <c r="JJJ327" s="3"/>
      <c r="JJK327" s="3"/>
      <c r="JJL327" s="3"/>
      <c r="JJM327" s="3"/>
      <c r="JJN327" s="3"/>
      <c r="JJO327" s="3"/>
      <c r="JJP327" s="3"/>
      <c r="JJQ327" s="3"/>
      <c r="JJR327" s="3"/>
      <c r="JJS327" s="3"/>
      <c r="JJT327" s="3"/>
      <c r="JJU327" s="3"/>
      <c r="JJV327" s="3"/>
      <c r="JJW327" s="3"/>
      <c r="JJX327" s="3"/>
      <c r="JJY327" s="3"/>
      <c r="JJZ327" s="3"/>
      <c r="JKA327" s="3"/>
      <c r="JKB327" s="3"/>
      <c r="JKC327" s="3"/>
      <c r="JKD327" s="3"/>
      <c r="JKE327" s="3"/>
      <c r="JKF327" s="3"/>
      <c r="JKG327" s="3"/>
      <c r="JKH327" s="3"/>
      <c r="JKI327" s="3"/>
      <c r="JKJ327" s="3"/>
      <c r="JKK327" s="3"/>
      <c r="JKL327" s="3"/>
      <c r="JKM327" s="3"/>
      <c r="JKN327" s="3"/>
      <c r="JKO327" s="3"/>
      <c r="JKP327" s="3"/>
      <c r="JKQ327" s="3"/>
      <c r="JKR327" s="3"/>
      <c r="JKS327" s="3"/>
      <c r="JKT327" s="3"/>
      <c r="JKU327" s="3"/>
      <c r="JKV327" s="3"/>
      <c r="JKW327" s="3"/>
      <c r="JKX327" s="3"/>
      <c r="JKY327" s="3"/>
      <c r="JKZ327" s="3"/>
      <c r="JLA327" s="3"/>
      <c r="JLB327" s="3"/>
      <c r="JLC327" s="3"/>
      <c r="JLD327" s="3"/>
      <c r="JLE327" s="3"/>
      <c r="JLF327" s="3"/>
      <c r="JLG327" s="3"/>
      <c r="JLH327" s="3"/>
      <c r="JLI327" s="3"/>
      <c r="JLJ327" s="3"/>
      <c r="JLK327" s="3"/>
      <c r="JLL327" s="3"/>
      <c r="JLM327" s="3"/>
      <c r="JLN327" s="3"/>
      <c r="JLO327" s="3"/>
      <c r="JLP327" s="3"/>
      <c r="JLQ327" s="3"/>
      <c r="JLR327" s="3"/>
      <c r="JLS327" s="3"/>
      <c r="JLT327" s="3"/>
      <c r="JLU327" s="3"/>
      <c r="JLV327" s="3"/>
      <c r="JLW327" s="3"/>
      <c r="JLX327" s="3"/>
      <c r="JLY327" s="3"/>
      <c r="JLZ327" s="3"/>
      <c r="JMA327" s="3"/>
      <c r="JMB327" s="3"/>
      <c r="JMC327" s="3"/>
      <c r="JMD327" s="3"/>
      <c r="JME327" s="3"/>
      <c r="JMF327" s="3"/>
      <c r="JMG327" s="3"/>
      <c r="JMH327" s="3"/>
      <c r="JMI327" s="3"/>
      <c r="JMJ327" s="3"/>
      <c r="JMK327" s="3"/>
      <c r="JML327" s="3"/>
      <c r="JMM327" s="3"/>
      <c r="JMN327" s="3"/>
      <c r="JMO327" s="3"/>
      <c r="JMP327" s="3"/>
      <c r="JMQ327" s="3"/>
      <c r="JMR327" s="3"/>
      <c r="JMS327" s="3"/>
      <c r="JMT327" s="3"/>
      <c r="JMU327" s="3"/>
      <c r="JMV327" s="3"/>
      <c r="JMW327" s="3"/>
      <c r="JMX327" s="3"/>
      <c r="JMY327" s="3"/>
      <c r="JMZ327" s="3"/>
      <c r="JNA327" s="3"/>
      <c r="JNB327" s="3"/>
      <c r="JNC327" s="3"/>
      <c r="JND327" s="3"/>
      <c r="JNE327" s="3"/>
      <c r="JNF327" s="3"/>
      <c r="JNG327" s="3"/>
      <c r="JNH327" s="3"/>
      <c r="JNI327" s="3"/>
      <c r="JNJ327" s="3"/>
      <c r="JNK327" s="3"/>
      <c r="JNL327" s="3"/>
      <c r="JNM327" s="3"/>
      <c r="JNN327" s="3"/>
      <c r="JNO327" s="3"/>
      <c r="JNP327" s="3"/>
      <c r="JNQ327" s="3"/>
      <c r="JNR327" s="3"/>
      <c r="JNS327" s="3"/>
      <c r="JNT327" s="3"/>
      <c r="JNU327" s="3"/>
      <c r="JNV327" s="3"/>
      <c r="JNW327" s="3"/>
      <c r="JNX327" s="3"/>
      <c r="JNY327" s="3"/>
      <c r="JNZ327" s="3"/>
      <c r="JOA327" s="3"/>
      <c r="JOB327" s="3"/>
      <c r="JOC327" s="3"/>
      <c r="JOD327" s="3"/>
      <c r="JOE327" s="3"/>
      <c r="JOF327" s="3"/>
      <c r="JOG327" s="3"/>
      <c r="JOH327" s="3"/>
      <c r="JOI327" s="3"/>
      <c r="JOJ327" s="3"/>
      <c r="JOK327" s="3"/>
      <c r="JOL327" s="3"/>
      <c r="JOM327" s="3"/>
      <c r="JON327" s="3"/>
      <c r="JOO327" s="3"/>
      <c r="JOP327" s="3"/>
      <c r="JOQ327" s="3"/>
      <c r="JOR327" s="3"/>
      <c r="JOS327" s="3"/>
      <c r="JOT327" s="3"/>
      <c r="JOU327" s="3"/>
      <c r="JOV327" s="3"/>
      <c r="JOW327" s="3"/>
      <c r="JOX327" s="3"/>
      <c r="JOY327" s="3"/>
      <c r="JOZ327" s="3"/>
      <c r="JPA327" s="3"/>
      <c r="JPB327" s="3"/>
      <c r="JPC327" s="3"/>
      <c r="JPD327" s="3"/>
      <c r="JPE327" s="3"/>
      <c r="JPF327" s="3"/>
      <c r="JPG327" s="3"/>
      <c r="JPH327" s="3"/>
      <c r="JPI327" s="3"/>
      <c r="JPJ327" s="3"/>
      <c r="JPK327" s="3"/>
      <c r="JPL327" s="3"/>
      <c r="JPM327" s="3"/>
      <c r="JPN327" s="3"/>
      <c r="JPO327" s="3"/>
      <c r="JPP327" s="3"/>
      <c r="JPQ327" s="3"/>
      <c r="JPR327" s="3"/>
      <c r="JPS327" s="3"/>
      <c r="JPT327" s="3"/>
      <c r="JPU327" s="3"/>
      <c r="JPV327" s="3"/>
      <c r="JPW327" s="3"/>
      <c r="JPX327" s="3"/>
      <c r="JPY327" s="3"/>
      <c r="JPZ327" s="3"/>
      <c r="JQA327" s="3"/>
      <c r="JQB327" s="3"/>
      <c r="JQC327" s="3"/>
      <c r="JQD327" s="3"/>
      <c r="JQE327" s="3"/>
      <c r="JQF327" s="3"/>
      <c r="JQG327" s="3"/>
      <c r="JQH327" s="3"/>
      <c r="JQI327" s="3"/>
      <c r="JQJ327" s="3"/>
      <c r="JQK327" s="3"/>
      <c r="JQL327" s="3"/>
      <c r="JQM327" s="3"/>
      <c r="JQN327" s="3"/>
      <c r="JQO327" s="3"/>
      <c r="JQP327" s="3"/>
      <c r="JQQ327" s="3"/>
      <c r="JQR327" s="3"/>
      <c r="JQS327" s="3"/>
      <c r="JQT327" s="3"/>
      <c r="JQU327" s="3"/>
      <c r="JQV327" s="3"/>
      <c r="JQW327" s="3"/>
      <c r="JQX327" s="3"/>
      <c r="JQY327" s="3"/>
      <c r="JQZ327" s="3"/>
      <c r="JRA327" s="3"/>
      <c r="JRB327" s="3"/>
      <c r="JRC327" s="3"/>
      <c r="JRD327" s="3"/>
      <c r="JRE327" s="3"/>
      <c r="JRF327" s="3"/>
      <c r="JRG327" s="3"/>
      <c r="JRH327" s="3"/>
      <c r="JRI327" s="3"/>
      <c r="JRJ327" s="3"/>
      <c r="JRK327" s="3"/>
      <c r="JRL327" s="3"/>
      <c r="JRM327" s="3"/>
      <c r="JRN327" s="3"/>
      <c r="JRO327" s="3"/>
      <c r="JRP327" s="3"/>
      <c r="JRQ327" s="3"/>
      <c r="JRR327" s="3"/>
      <c r="JRS327" s="3"/>
      <c r="JRT327" s="3"/>
      <c r="JRU327" s="3"/>
      <c r="JRV327" s="3"/>
      <c r="JRW327" s="3"/>
      <c r="JRX327" s="3"/>
      <c r="JRY327" s="3"/>
      <c r="JRZ327" s="3"/>
      <c r="JSA327" s="3"/>
      <c r="JSB327" s="3"/>
      <c r="JSC327" s="3"/>
      <c r="JSD327" s="3"/>
      <c r="JSE327" s="3"/>
      <c r="JSF327" s="3"/>
      <c r="JSG327" s="3"/>
      <c r="JSH327" s="3"/>
      <c r="JSI327" s="3"/>
      <c r="JSJ327" s="3"/>
      <c r="JSK327" s="3"/>
      <c r="JSL327" s="3"/>
      <c r="JSM327" s="3"/>
      <c r="JSN327" s="3"/>
      <c r="JSO327" s="3"/>
      <c r="JSP327" s="3"/>
      <c r="JSQ327" s="3"/>
      <c r="JSR327" s="3"/>
      <c r="JSS327" s="3"/>
      <c r="JST327" s="3"/>
      <c r="JSU327" s="3"/>
      <c r="JSV327" s="3"/>
      <c r="JSW327" s="3"/>
      <c r="JSX327" s="3"/>
      <c r="JSY327" s="3"/>
      <c r="JSZ327" s="3"/>
      <c r="JTA327" s="3"/>
      <c r="JTB327" s="3"/>
      <c r="JTC327" s="3"/>
      <c r="JTD327" s="3"/>
      <c r="JTE327" s="3"/>
      <c r="JTF327" s="3"/>
      <c r="JTG327" s="3"/>
      <c r="JTH327" s="3"/>
      <c r="JTI327" s="3"/>
      <c r="JTJ327" s="3"/>
      <c r="JTK327" s="3"/>
      <c r="JTL327" s="3"/>
      <c r="JTM327" s="3"/>
      <c r="JTN327" s="3"/>
      <c r="JTO327" s="3"/>
      <c r="JTP327" s="3"/>
      <c r="JTQ327" s="3"/>
      <c r="JTR327" s="3"/>
      <c r="JTS327" s="3"/>
      <c r="JTT327" s="3"/>
      <c r="JTU327" s="3"/>
      <c r="JTV327" s="3"/>
      <c r="JTW327" s="3"/>
      <c r="JTX327" s="3"/>
      <c r="JTY327" s="3"/>
      <c r="JTZ327" s="3"/>
      <c r="JUA327" s="3"/>
      <c r="JUB327" s="3"/>
      <c r="JUC327" s="3"/>
      <c r="JUD327" s="3"/>
      <c r="JUE327" s="3"/>
      <c r="JUF327" s="3"/>
      <c r="JUG327" s="3"/>
      <c r="JUH327" s="3"/>
      <c r="JUI327" s="3"/>
      <c r="JUJ327" s="3"/>
      <c r="JUK327" s="3"/>
      <c r="JUL327" s="3"/>
      <c r="JUM327" s="3"/>
      <c r="JUN327" s="3"/>
      <c r="JUO327" s="3"/>
      <c r="JUP327" s="3"/>
      <c r="JUQ327" s="3"/>
      <c r="JUR327" s="3"/>
      <c r="JUS327" s="3"/>
      <c r="JUT327" s="3"/>
      <c r="JUU327" s="3"/>
      <c r="JUV327" s="3"/>
      <c r="JUW327" s="3"/>
      <c r="JUX327" s="3"/>
      <c r="JUY327" s="3"/>
      <c r="JUZ327" s="3"/>
      <c r="JVA327" s="3"/>
      <c r="JVB327" s="3"/>
      <c r="JVC327" s="3"/>
      <c r="JVD327" s="3"/>
      <c r="JVE327" s="3"/>
      <c r="JVF327" s="3"/>
      <c r="JVG327" s="3"/>
      <c r="JVH327" s="3"/>
      <c r="JVI327" s="3"/>
      <c r="JVJ327" s="3"/>
      <c r="JVK327" s="3"/>
      <c r="JVL327" s="3"/>
      <c r="JVM327" s="3"/>
      <c r="JVN327" s="3"/>
      <c r="JVO327" s="3"/>
      <c r="JVP327" s="3"/>
      <c r="JVQ327" s="3"/>
      <c r="JVR327" s="3"/>
      <c r="JVS327" s="3"/>
      <c r="JVT327" s="3"/>
      <c r="JVU327" s="3"/>
      <c r="JVV327" s="3"/>
      <c r="JVW327" s="3"/>
      <c r="JVX327" s="3"/>
      <c r="JVY327" s="3"/>
      <c r="JVZ327" s="3"/>
      <c r="JWA327" s="3"/>
      <c r="JWB327" s="3"/>
      <c r="JWC327" s="3"/>
      <c r="JWD327" s="3"/>
      <c r="JWE327" s="3"/>
      <c r="JWF327" s="3"/>
      <c r="JWG327" s="3"/>
      <c r="JWH327" s="3"/>
      <c r="JWI327" s="3"/>
      <c r="JWJ327" s="3"/>
      <c r="JWK327" s="3"/>
      <c r="JWL327" s="3"/>
      <c r="JWM327" s="3"/>
      <c r="JWN327" s="3"/>
      <c r="JWO327" s="3"/>
      <c r="JWP327" s="3"/>
      <c r="JWQ327" s="3"/>
      <c r="JWR327" s="3"/>
      <c r="JWS327" s="3"/>
      <c r="JWT327" s="3"/>
      <c r="JWU327" s="3"/>
      <c r="JWV327" s="3"/>
      <c r="JWW327" s="3"/>
      <c r="JWX327" s="3"/>
      <c r="JWY327" s="3"/>
      <c r="JWZ327" s="3"/>
      <c r="JXA327" s="3"/>
      <c r="JXB327" s="3"/>
      <c r="JXC327" s="3"/>
      <c r="JXD327" s="3"/>
      <c r="JXE327" s="3"/>
      <c r="JXF327" s="3"/>
      <c r="JXG327" s="3"/>
      <c r="JXH327" s="3"/>
      <c r="JXI327" s="3"/>
      <c r="JXJ327" s="3"/>
      <c r="JXK327" s="3"/>
      <c r="JXL327" s="3"/>
      <c r="JXM327" s="3"/>
      <c r="JXN327" s="3"/>
      <c r="JXO327" s="3"/>
      <c r="JXP327" s="3"/>
      <c r="JXQ327" s="3"/>
      <c r="JXR327" s="3"/>
      <c r="JXS327" s="3"/>
      <c r="JXT327" s="3"/>
      <c r="JXU327" s="3"/>
      <c r="JXV327" s="3"/>
      <c r="JXW327" s="3"/>
      <c r="JXX327" s="3"/>
      <c r="JXY327" s="3"/>
      <c r="JXZ327" s="3"/>
      <c r="JYA327" s="3"/>
      <c r="JYB327" s="3"/>
      <c r="JYC327" s="3"/>
      <c r="JYD327" s="3"/>
      <c r="JYE327" s="3"/>
      <c r="JYF327" s="3"/>
      <c r="JYG327" s="3"/>
      <c r="JYH327" s="3"/>
      <c r="JYI327" s="3"/>
      <c r="JYJ327" s="3"/>
      <c r="JYK327" s="3"/>
      <c r="JYL327" s="3"/>
      <c r="JYM327" s="3"/>
      <c r="JYN327" s="3"/>
      <c r="JYO327" s="3"/>
      <c r="JYP327" s="3"/>
      <c r="JYQ327" s="3"/>
      <c r="JYR327" s="3"/>
      <c r="JYS327" s="3"/>
      <c r="JYT327" s="3"/>
      <c r="JYU327" s="3"/>
      <c r="JYV327" s="3"/>
      <c r="JYW327" s="3"/>
      <c r="JYX327" s="3"/>
      <c r="JYY327" s="3"/>
      <c r="JYZ327" s="3"/>
      <c r="JZA327" s="3"/>
      <c r="JZB327" s="3"/>
      <c r="JZC327" s="3"/>
      <c r="JZD327" s="3"/>
      <c r="JZE327" s="3"/>
      <c r="JZF327" s="3"/>
      <c r="JZG327" s="3"/>
      <c r="JZH327" s="3"/>
      <c r="JZI327" s="3"/>
      <c r="JZJ327" s="3"/>
      <c r="JZK327" s="3"/>
      <c r="JZL327" s="3"/>
      <c r="JZM327" s="3"/>
      <c r="JZN327" s="3"/>
      <c r="JZO327" s="3"/>
      <c r="JZP327" s="3"/>
      <c r="JZQ327" s="3"/>
      <c r="JZR327" s="3"/>
      <c r="JZS327" s="3"/>
      <c r="JZT327" s="3"/>
      <c r="JZU327" s="3"/>
      <c r="JZV327" s="3"/>
      <c r="JZW327" s="3"/>
      <c r="JZX327" s="3"/>
      <c r="JZY327" s="3"/>
      <c r="JZZ327" s="3"/>
      <c r="KAA327" s="3"/>
      <c r="KAB327" s="3"/>
      <c r="KAC327" s="3"/>
      <c r="KAD327" s="3"/>
      <c r="KAE327" s="3"/>
      <c r="KAF327" s="3"/>
      <c r="KAG327" s="3"/>
      <c r="KAH327" s="3"/>
      <c r="KAI327" s="3"/>
      <c r="KAJ327" s="3"/>
      <c r="KAK327" s="3"/>
      <c r="KAL327" s="3"/>
      <c r="KAM327" s="3"/>
      <c r="KAN327" s="3"/>
      <c r="KAO327" s="3"/>
      <c r="KAP327" s="3"/>
      <c r="KAQ327" s="3"/>
      <c r="KAR327" s="3"/>
      <c r="KAS327" s="3"/>
      <c r="KAT327" s="3"/>
      <c r="KAU327" s="3"/>
      <c r="KAV327" s="3"/>
      <c r="KAW327" s="3"/>
      <c r="KAX327" s="3"/>
      <c r="KAY327" s="3"/>
      <c r="KAZ327" s="3"/>
      <c r="KBA327" s="3"/>
      <c r="KBB327" s="3"/>
      <c r="KBC327" s="3"/>
      <c r="KBD327" s="3"/>
      <c r="KBE327" s="3"/>
      <c r="KBF327" s="3"/>
      <c r="KBG327" s="3"/>
      <c r="KBH327" s="3"/>
      <c r="KBI327" s="3"/>
      <c r="KBJ327" s="3"/>
      <c r="KBK327" s="3"/>
      <c r="KBL327" s="3"/>
      <c r="KBM327" s="3"/>
      <c r="KBN327" s="3"/>
      <c r="KBO327" s="3"/>
      <c r="KBP327" s="3"/>
      <c r="KBQ327" s="3"/>
      <c r="KBR327" s="3"/>
      <c r="KBS327" s="3"/>
      <c r="KBT327" s="3"/>
      <c r="KBU327" s="3"/>
      <c r="KBV327" s="3"/>
      <c r="KBW327" s="3"/>
      <c r="KBX327" s="3"/>
      <c r="KBY327" s="3"/>
      <c r="KBZ327" s="3"/>
      <c r="KCA327" s="3"/>
      <c r="KCB327" s="3"/>
      <c r="KCC327" s="3"/>
      <c r="KCD327" s="3"/>
      <c r="KCE327" s="3"/>
      <c r="KCF327" s="3"/>
      <c r="KCG327" s="3"/>
      <c r="KCH327" s="3"/>
      <c r="KCI327" s="3"/>
      <c r="KCJ327" s="3"/>
      <c r="KCK327" s="3"/>
      <c r="KCL327" s="3"/>
      <c r="KCM327" s="3"/>
      <c r="KCN327" s="3"/>
      <c r="KCO327" s="3"/>
      <c r="KCP327" s="3"/>
      <c r="KCQ327" s="3"/>
      <c r="KCR327" s="3"/>
      <c r="KCS327" s="3"/>
      <c r="KCT327" s="3"/>
      <c r="KCU327" s="3"/>
      <c r="KCV327" s="3"/>
      <c r="KCW327" s="3"/>
      <c r="KCX327" s="3"/>
      <c r="KCY327" s="3"/>
      <c r="KCZ327" s="3"/>
      <c r="KDA327" s="3"/>
      <c r="KDB327" s="3"/>
      <c r="KDC327" s="3"/>
      <c r="KDD327" s="3"/>
      <c r="KDE327" s="3"/>
      <c r="KDF327" s="3"/>
      <c r="KDG327" s="3"/>
      <c r="KDH327" s="3"/>
      <c r="KDI327" s="3"/>
      <c r="KDJ327" s="3"/>
      <c r="KDK327" s="3"/>
      <c r="KDL327" s="3"/>
      <c r="KDM327" s="3"/>
      <c r="KDN327" s="3"/>
      <c r="KDO327" s="3"/>
      <c r="KDP327" s="3"/>
      <c r="KDQ327" s="3"/>
      <c r="KDR327" s="3"/>
      <c r="KDS327" s="3"/>
      <c r="KDT327" s="3"/>
      <c r="KDU327" s="3"/>
      <c r="KDV327" s="3"/>
      <c r="KDW327" s="3"/>
      <c r="KDX327" s="3"/>
      <c r="KDY327" s="3"/>
      <c r="KDZ327" s="3"/>
      <c r="KEA327" s="3"/>
      <c r="KEB327" s="3"/>
      <c r="KEC327" s="3"/>
      <c r="KED327" s="3"/>
      <c r="KEE327" s="3"/>
      <c r="KEF327" s="3"/>
      <c r="KEG327" s="3"/>
      <c r="KEH327" s="3"/>
      <c r="KEI327" s="3"/>
      <c r="KEJ327" s="3"/>
      <c r="KEK327" s="3"/>
      <c r="KEL327" s="3"/>
      <c r="KEM327" s="3"/>
      <c r="KEN327" s="3"/>
      <c r="KEO327" s="3"/>
      <c r="KEP327" s="3"/>
      <c r="KEQ327" s="3"/>
      <c r="KER327" s="3"/>
      <c r="KES327" s="3"/>
      <c r="KET327" s="3"/>
      <c r="KEU327" s="3"/>
      <c r="KEV327" s="3"/>
      <c r="KEW327" s="3"/>
      <c r="KEX327" s="3"/>
      <c r="KEY327" s="3"/>
      <c r="KEZ327" s="3"/>
      <c r="KFA327" s="3"/>
      <c r="KFB327" s="3"/>
      <c r="KFC327" s="3"/>
      <c r="KFD327" s="3"/>
      <c r="KFE327" s="3"/>
      <c r="KFF327" s="3"/>
      <c r="KFG327" s="3"/>
      <c r="KFH327" s="3"/>
      <c r="KFI327" s="3"/>
      <c r="KFJ327" s="3"/>
      <c r="KFK327" s="3"/>
      <c r="KFL327" s="3"/>
      <c r="KFM327" s="3"/>
      <c r="KFN327" s="3"/>
      <c r="KFO327" s="3"/>
      <c r="KFP327" s="3"/>
      <c r="KFQ327" s="3"/>
      <c r="KFR327" s="3"/>
      <c r="KFS327" s="3"/>
      <c r="KFT327" s="3"/>
      <c r="KFU327" s="3"/>
      <c r="KFV327" s="3"/>
      <c r="KFW327" s="3"/>
      <c r="KFX327" s="3"/>
      <c r="KFY327" s="3"/>
      <c r="KFZ327" s="3"/>
      <c r="KGA327" s="3"/>
      <c r="KGB327" s="3"/>
      <c r="KGC327" s="3"/>
      <c r="KGD327" s="3"/>
      <c r="KGE327" s="3"/>
      <c r="KGF327" s="3"/>
      <c r="KGG327" s="3"/>
      <c r="KGH327" s="3"/>
      <c r="KGI327" s="3"/>
      <c r="KGJ327" s="3"/>
      <c r="KGK327" s="3"/>
      <c r="KGL327" s="3"/>
      <c r="KGM327" s="3"/>
      <c r="KGN327" s="3"/>
      <c r="KGO327" s="3"/>
      <c r="KGP327" s="3"/>
      <c r="KGQ327" s="3"/>
      <c r="KGR327" s="3"/>
      <c r="KGS327" s="3"/>
      <c r="KGT327" s="3"/>
      <c r="KGU327" s="3"/>
      <c r="KGV327" s="3"/>
      <c r="KGW327" s="3"/>
      <c r="KGX327" s="3"/>
      <c r="KGY327" s="3"/>
      <c r="KGZ327" s="3"/>
      <c r="KHA327" s="3"/>
      <c r="KHB327" s="3"/>
      <c r="KHC327" s="3"/>
      <c r="KHD327" s="3"/>
      <c r="KHE327" s="3"/>
      <c r="KHF327" s="3"/>
      <c r="KHG327" s="3"/>
      <c r="KHH327" s="3"/>
      <c r="KHI327" s="3"/>
      <c r="KHJ327" s="3"/>
      <c r="KHK327" s="3"/>
      <c r="KHL327" s="3"/>
      <c r="KHM327" s="3"/>
      <c r="KHN327" s="3"/>
      <c r="KHO327" s="3"/>
      <c r="KHP327" s="3"/>
      <c r="KHQ327" s="3"/>
      <c r="KHR327" s="3"/>
      <c r="KHS327" s="3"/>
      <c r="KHT327" s="3"/>
      <c r="KHU327" s="3"/>
      <c r="KHV327" s="3"/>
      <c r="KHW327" s="3"/>
      <c r="KHX327" s="3"/>
      <c r="KHY327" s="3"/>
      <c r="KHZ327" s="3"/>
      <c r="KIA327" s="3"/>
      <c r="KIB327" s="3"/>
      <c r="KIC327" s="3"/>
      <c r="KID327" s="3"/>
      <c r="KIE327" s="3"/>
      <c r="KIF327" s="3"/>
      <c r="KIG327" s="3"/>
      <c r="KIH327" s="3"/>
      <c r="KII327" s="3"/>
      <c r="KIJ327" s="3"/>
      <c r="KIK327" s="3"/>
      <c r="KIL327" s="3"/>
      <c r="KIM327" s="3"/>
      <c r="KIN327" s="3"/>
      <c r="KIO327" s="3"/>
      <c r="KIP327" s="3"/>
      <c r="KIQ327" s="3"/>
      <c r="KIR327" s="3"/>
      <c r="KIS327" s="3"/>
      <c r="KIT327" s="3"/>
      <c r="KIU327" s="3"/>
      <c r="KIV327" s="3"/>
      <c r="KIW327" s="3"/>
      <c r="KIX327" s="3"/>
      <c r="KIY327" s="3"/>
      <c r="KIZ327" s="3"/>
      <c r="KJA327" s="3"/>
      <c r="KJB327" s="3"/>
      <c r="KJC327" s="3"/>
      <c r="KJD327" s="3"/>
      <c r="KJE327" s="3"/>
      <c r="KJF327" s="3"/>
      <c r="KJG327" s="3"/>
      <c r="KJH327" s="3"/>
      <c r="KJI327" s="3"/>
      <c r="KJJ327" s="3"/>
      <c r="KJK327" s="3"/>
      <c r="KJL327" s="3"/>
      <c r="KJM327" s="3"/>
      <c r="KJN327" s="3"/>
      <c r="KJO327" s="3"/>
      <c r="KJP327" s="3"/>
      <c r="KJQ327" s="3"/>
      <c r="KJR327" s="3"/>
      <c r="KJS327" s="3"/>
      <c r="KJT327" s="3"/>
      <c r="KJU327" s="3"/>
      <c r="KJV327" s="3"/>
      <c r="KJW327" s="3"/>
      <c r="KJX327" s="3"/>
      <c r="KJY327" s="3"/>
      <c r="KJZ327" s="3"/>
      <c r="KKA327" s="3"/>
      <c r="KKB327" s="3"/>
      <c r="KKC327" s="3"/>
      <c r="KKD327" s="3"/>
      <c r="KKE327" s="3"/>
      <c r="KKF327" s="3"/>
      <c r="KKG327" s="3"/>
      <c r="KKH327" s="3"/>
      <c r="KKI327" s="3"/>
      <c r="KKJ327" s="3"/>
      <c r="KKK327" s="3"/>
      <c r="KKL327" s="3"/>
      <c r="KKM327" s="3"/>
      <c r="KKN327" s="3"/>
      <c r="KKO327" s="3"/>
      <c r="KKP327" s="3"/>
      <c r="KKQ327" s="3"/>
      <c r="KKR327" s="3"/>
      <c r="KKS327" s="3"/>
      <c r="KKT327" s="3"/>
      <c r="KKU327" s="3"/>
      <c r="KKV327" s="3"/>
      <c r="KKW327" s="3"/>
      <c r="KKX327" s="3"/>
      <c r="KKY327" s="3"/>
      <c r="KKZ327" s="3"/>
      <c r="KLA327" s="3"/>
      <c r="KLB327" s="3"/>
      <c r="KLC327" s="3"/>
      <c r="KLD327" s="3"/>
      <c r="KLE327" s="3"/>
      <c r="KLF327" s="3"/>
      <c r="KLG327" s="3"/>
      <c r="KLH327" s="3"/>
      <c r="KLI327" s="3"/>
      <c r="KLJ327" s="3"/>
      <c r="KLK327" s="3"/>
      <c r="KLL327" s="3"/>
      <c r="KLM327" s="3"/>
      <c r="KLN327" s="3"/>
      <c r="KLO327" s="3"/>
      <c r="KLP327" s="3"/>
      <c r="KLQ327" s="3"/>
      <c r="KLR327" s="3"/>
      <c r="KLS327" s="3"/>
      <c r="KLT327" s="3"/>
      <c r="KLU327" s="3"/>
      <c r="KLV327" s="3"/>
      <c r="KLW327" s="3"/>
      <c r="KLX327" s="3"/>
      <c r="KLY327" s="3"/>
      <c r="KLZ327" s="3"/>
      <c r="KMA327" s="3"/>
      <c r="KMB327" s="3"/>
      <c r="KMC327" s="3"/>
      <c r="KMD327" s="3"/>
      <c r="KME327" s="3"/>
      <c r="KMF327" s="3"/>
      <c r="KMG327" s="3"/>
      <c r="KMH327" s="3"/>
      <c r="KMI327" s="3"/>
      <c r="KMJ327" s="3"/>
      <c r="KMK327" s="3"/>
      <c r="KML327" s="3"/>
      <c r="KMM327" s="3"/>
      <c r="KMN327" s="3"/>
      <c r="KMO327" s="3"/>
      <c r="KMP327" s="3"/>
      <c r="KMQ327" s="3"/>
      <c r="KMR327" s="3"/>
      <c r="KMS327" s="3"/>
      <c r="KMT327" s="3"/>
      <c r="KMU327" s="3"/>
      <c r="KMV327" s="3"/>
      <c r="KMW327" s="3"/>
      <c r="KMX327" s="3"/>
      <c r="KMY327" s="3"/>
      <c r="KMZ327" s="3"/>
      <c r="KNA327" s="3"/>
      <c r="KNB327" s="3"/>
      <c r="KNC327" s="3"/>
      <c r="KND327" s="3"/>
      <c r="KNE327" s="3"/>
      <c r="KNF327" s="3"/>
      <c r="KNG327" s="3"/>
      <c r="KNH327" s="3"/>
      <c r="KNI327" s="3"/>
      <c r="KNJ327" s="3"/>
      <c r="KNK327" s="3"/>
      <c r="KNL327" s="3"/>
      <c r="KNM327" s="3"/>
      <c r="KNN327" s="3"/>
      <c r="KNO327" s="3"/>
      <c r="KNP327" s="3"/>
      <c r="KNQ327" s="3"/>
      <c r="KNR327" s="3"/>
      <c r="KNS327" s="3"/>
      <c r="KNT327" s="3"/>
      <c r="KNU327" s="3"/>
      <c r="KNV327" s="3"/>
      <c r="KNW327" s="3"/>
      <c r="KNX327" s="3"/>
      <c r="KNY327" s="3"/>
      <c r="KNZ327" s="3"/>
      <c r="KOA327" s="3"/>
      <c r="KOB327" s="3"/>
      <c r="KOC327" s="3"/>
      <c r="KOD327" s="3"/>
      <c r="KOE327" s="3"/>
      <c r="KOF327" s="3"/>
      <c r="KOG327" s="3"/>
      <c r="KOH327" s="3"/>
      <c r="KOI327" s="3"/>
      <c r="KOJ327" s="3"/>
      <c r="KOK327" s="3"/>
      <c r="KOL327" s="3"/>
      <c r="KOM327" s="3"/>
      <c r="KON327" s="3"/>
      <c r="KOO327" s="3"/>
      <c r="KOP327" s="3"/>
      <c r="KOQ327" s="3"/>
      <c r="KOR327" s="3"/>
      <c r="KOS327" s="3"/>
      <c r="KOT327" s="3"/>
      <c r="KOU327" s="3"/>
      <c r="KOV327" s="3"/>
      <c r="KOW327" s="3"/>
      <c r="KOX327" s="3"/>
      <c r="KOY327" s="3"/>
      <c r="KOZ327" s="3"/>
      <c r="KPA327" s="3"/>
      <c r="KPB327" s="3"/>
      <c r="KPC327" s="3"/>
      <c r="KPD327" s="3"/>
      <c r="KPE327" s="3"/>
      <c r="KPF327" s="3"/>
      <c r="KPG327" s="3"/>
      <c r="KPH327" s="3"/>
      <c r="KPI327" s="3"/>
      <c r="KPJ327" s="3"/>
      <c r="KPK327" s="3"/>
      <c r="KPL327" s="3"/>
      <c r="KPM327" s="3"/>
      <c r="KPN327" s="3"/>
      <c r="KPO327" s="3"/>
      <c r="KPP327" s="3"/>
      <c r="KPQ327" s="3"/>
      <c r="KPR327" s="3"/>
      <c r="KPS327" s="3"/>
      <c r="KPT327" s="3"/>
      <c r="KPU327" s="3"/>
      <c r="KPV327" s="3"/>
      <c r="KPW327" s="3"/>
      <c r="KPX327" s="3"/>
      <c r="KPY327" s="3"/>
      <c r="KPZ327" s="3"/>
      <c r="KQA327" s="3"/>
      <c r="KQB327" s="3"/>
      <c r="KQC327" s="3"/>
      <c r="KQD327" s="3"/>
      <c r="KQE327" s="3"/>
      <c r="KQF327" s="3"/>
      <c r="KQG327" s="3"/>
      <c r="KQH327" s="3"/>
      <c r="KQI327" s="3"/>
      <c r="KQJ327" s="3"/>
      <c r="KQK327" s="3"/>
      <c r="KQL327" s="3"/>
      <c r="KQM327" s="3"/>
      <c r="KQN327" s="3"/>
      <c r="KQO327" s="3"/>
      <c r="KQP327" s="3"/>
      <c r="KQQ327" s="3"/>
      <c r="KQR327" s="3"/>
      <c r="KQS327" s="3"/>
      <c r="KQT327" s="3"/>
      <c r="KQU327" s="3"/>
      <c r="KQV327" s="3"/>
      <c r="KQW327" s="3"/>
      <c r="KQX327" s="3"/>
      <c r="KQY327" s="3"/>
      <c r="KQZ327" s="3"/>
      <c r="KRA327" s="3"/>
      <c r="KRB327" s="3"/>
      <c r="KRC327" s="3"/>
      <c r="KRD327" s="3"/>
      <c r="KRE327" s="3"/>
      <c r="KRF327" s="3"/>
      <c r="KRG327" s="3"/>
      <c r="KRH327" s="3"/>
      <c r="KRI327" s="3"/>
      <c r="KRJ327" s="3"/>
      <c r="KRK327" s="3"/>
      <c r="KRL327" s="3"/>
      <c r="KRM327" s="3"/>
      <c r="KRN327" s="3"/>
      <c r="KRO327" s="3"/>
      <c r="KRP327" s="3"/>
      <c r="KRQ327" s="3"/>
      <c r="KRR327" s="3"/>
      <c r="KRS327" s="3"/>
      <c r="KRT327" s="3"/>
      <c r="KRU327" s="3"/>
      <c r="KRV327" s="3"/>
      <c r="KRW327" s="3"/>
      <c r="KRX327" s="3"/>
      <c r="KRY327" s="3"/>
      <c r="KRZ327" s="3"/>
      <c r="KSA327" s="3"/>
      <c r="KSB327" s="3"/>
      <c r="KSC327" s="3"/>
      <c r="KSD327" s="3"/>
      <c r="KSE327" s="3"/>
      <c r="KSF327" s="3"/>
      <c r="KSG327" s="3"/>
      <c r="KSH327" s="3"/>
      <c r="KSI327" s="3"/>
      <c r="KSJ327" s="3"/>
      <c r="KSK327" s="3"/>
      <c r="KSL327" s="3"/>
      <c r="KSM327" s="3"/>
      <c r="KSN327" s="3"/>
      <c r="KSO327" s="3"/>
      <c r="KSP327" s="3"/>
      <c r="KSQ327" s="3"/>
      <c r="KSR327" s="3"/>
      <c r="KSS327" s="3"/>
      <c r="KST327" s="3"/>
      <c r="KSU327" s="3"/>
      <c r="KSV327" s="3"/>
      <c r="KSW327" s="3"/>
      <c r="KSX327" s="3"/>
      <c r="KSY327" s="3"/>
      <c r="KSZ327" s="3"/>
      <c r="KTA327" s="3"/>
      <c r="KTB327" s="3"/>
      <c r="KTC327" s="3"/>
      <c r="KTD327" s="3"/>
      <c r="KTE327" s="3"/>
      <c r="KTF327" s="3"/>
      <c r="KTG327" s="3"/>
      <c r="KTH327" s="3"/>
      <c r="KTI327" s="3"/>
      <c r="KTJ327" s="3"/>
      <c r="KTK327" s="3"/>
      <c r="KTL327" s="3"/>
      <c r="KTM327" s="3"/>
      <c r="KTN327" s="3"/>
      <c r="KTO327" s="3"/>
      <c r="KTP327" s="3"/>
      <c r="KTQ327" s="3"/>
      <c r="KTR327" s="3"/>
      <c r="KTS327" s="3"/>
      <c r="KTT327" s="3"/>
      <c r="KTU327" s="3"/>
      <c r="KTV327" s="3"/>
      <c r="KTW327" s="3"/>
      <c r="KTX327" s="3"/>
      <c r="KTY327" s="3"/>
      <c r="KTZ327" s="3"/>
      <c r="KUA327" s="3"/>
      <c r="KUB327" s="3"/>
      <c r="KUC327" s="3"/>
      <c r="KUD327" s="3"/>
      <c r="KUE327" s="3"/>
      <c r="KUF327" s="3"/>
      <c r="KUG327" s="3"/>
      <c r="KUH327" s="3"/>
      <c r="KUI327" s="3"/>
      <c r="KUJ327" s="3"/>
      <c r="KUK327" s="3"/>
      <c r="KUL327" s="3"/>
      <c r="KUM327" s="3"/>
      <c r="KUN327" s="3"/>
      <c r="KUO327" s="3"/>
      <c r="KUP327" s="3"/>
      <c r="KUQ327" s="3"/>
      <c r="KUR327" s="3"/>
      <c r="KUS327" s="3"/>
      <c r="KUT327" s="3"/>
      <c r="KUU327" s="3"/>
      <c r="KUV327" s="3"/>
      <c r="KUW327" s="3"/>
      <c r="KUX327" s="3"/>
      <c r="KUY327" s="3"/>
      <c r="KUZ327" s="3"/>
      <c r="KVA327" s="3"/>
      <c r="KVB327" s="3"/>
      <c r="KVC327" s="3"/>
      <c r="KVD327" s="3"/>
      <c r="KVE327" s="3"/>
      <c r="KVF327" s="3"/>
      <c r="KVG327" s="3"/>
      <c r="KVH327" s="3"/>
      <c r="KVI327" s="3"/>
      <c r="KVJ327" s="3"/>
      <c r="KVK327" s="3"/>
      <c r="KVL327" s="3"/>
      <c r="KVM327" s="3"/>
      <c r="KVN327" s="3"/>
      <c r="KVO327" s="3"/>
      <c r="KVP327" s="3"/>
      <c r="KVQ327" s="3"/>
      <c r="KVR327" s="3"/>
      <c r="KVS327" s="3"/>
      <c r="KVT327" s="3"/>
      <c r="KVU327" s="3"/>
      <c r="KVV327" s="3"/>
      <c r="KVW327" s="3"/>
      <c r="KVX327" s="3"/>
      <c r="KVY327" s="3"/>
      <c r="KVZ327" s="3"/>
      <c r="KWA327" s="3"/>
      <c r="KWB327" s="3"/>
      <c r="KWC327" s="3"/>
      <c r="KWD327" s="3"/>
      <c r="KWE327" s="3"/>
      <c r="KWF327" s="3"/>
      <c r="KWG327" s="3"/>
      <c r="KWH327" s="3"/>
      <c r="KWI327" s="3"/>
      <c r="KWJ327" s="3"/>
      <c r="KWK327" s="3"/>
      <c r="KWL327" s="3"/>
      <c r="KWM327" s="3"/>
      <c r="KWN327" s="3"/>
      <c r="KWO327" s="3"/>
      <c r="KWP327" s="3"/>
      <c r="KWQ327" s="3"/>
      <c r="KWR327" s="3"/>
      <c r="KWS327" s="3"/>
      <c r="KWT327" s="3"/>
      <c r="KWU327" s="3"/>
      <c r="KWV327" s="3"/>
      <c r="KWW327" s="3"/>
      <c r="KWX327" s="3"/>
      <c r="KWY327" s="3"/>
      <c r="KWZ327" s="3"/>
      <c r="KXA327" s="3"/>
      <c r="KXB327" s="3"/>
      <c r="KXC327" s="3"/>
      <c r="KXD327" s="3"/>
      <c r="KXE327" s="3"/>
      <c r="KXF327" s="3"/>
      <c r="KXG327" s="3"/>
      <c r="KXH327" s="3"/>
      <c r="KXI327" s="3"/>
      <c r="KXJ327" s="3"/>
      <c r="KXK327" s="3"/>
      <c r="KXL327" s="3"/>
      <c r="KXM327" s="3"/>
      <c r="KXN327" s="3"/>
      <c r="KXO327" s="3"/>
      <c r="KXP327" s="3"/>
      <c r="KXQ327" s="3"/>
      <c r="KXR327" s="3"/>
      <c r="KXS327" s="3"/>
      <c r="KXT327" s="3"/>
      <c r="KXU327" s="3"/>
      <c r="KXV327" s="3"/>
      <c r="KXW327" s="3"/>
      <c r="KXX327" s="3"/>
      <c r="KXY327" s="3"/>
      <c r="KXZ327" s="3"/>
      <c r="KYA327" s="3"/>
      <c r="KYB327" s="3"/>
      <c r="KYC327" s="3"/>
      <c r="KYD327" s="3"/>
      <c r="KYE327" s="3"/>
      <c r="KYF327" s="3"/>
      <c r="KYG327" s="3"/>
      <c r="KYH327" s="3"/>
      <c r="KYI327" s="3"/>
      <c r="KYJ327" s="3"/>
      <c r="KYK327" s="3"/>
      <c r="KYL327" s="3"/>
      <c r="KYM327" s="3"/>
      <c r="KYN327" s="3"/>
      <c r="KYO327" s="3"/>
      <c r="KYP327" s="3"/>
      <c r="KYQ327" s="3"/>
      <c r="KYR327" s="3"/>
      <c r="KYS327" s="3"/>
      <c r="KYT327" s="3"/>
      <c r="KYU327" s="3"/>
      <c r="KYV327" s="3"/>
      <c r="KYW327" s="3"/>
      <c r="KYX327" s="3"/>
      <c r="KYY327" s="3"/>
      <c r="KYZ327" s="3"/>
      <c r="KZA327" s="3"/>
      <c r="KZB327" s="3"/>
      <c r="KZC327" s="3"/>
      <c r="KZD327" s="3"/>
      <c r="KZE327" s="3"/>
      <c r="KZF327" s="3"/>
      <c r="KZG327" s="3"/>
      <c r="KZH327" s="3"/>
      <c r="KZI327" s="3"/>
      <c r="KZJ327" s="3"/>
      <c r="KZK327" s="3"/>
      <c r="KZL327" s="3"/>
      <c r="KZM327" s="3"/>
      <c r="KZN327" s="3"/>
      <c r="KZO327" s="3"/>
      <c r="KZP327" s="3"/>
      <c r="KZQ327" s="3"/>
      <c r="KZR327" s="3"/>
      <c r="KZS327" s="3"/>
      <c r="KZT327" s="3"/>
      <c r="KZU327" s="3"/>
      <c r="KZV327" s="3"/>
      <c r="KZW327" s="3"/>
      <c r="KZX327" s="3"/>
      <c r="KZY327" s="3"/>
      <c r="KZZ327" s="3"/>
      <c r="LAA327" s="3"/>
      <c r="LAB327" s="3"/>
      <c r="LAC327" s="3"/>
      <c r="LAD327" s="3"/>
      <c r="LAE327" s="3"/>
      <c r="LAF327" s="3"/>
      <c r="LAG327" s="3"/>
      <c r="LAH327" s="3"/>
      <c r="LAI327" s="3"/>
      <c r="LAJ327" s="3"/>
      <c r="LAK327" s="3"/>
      <c r="LAL327" s="3"/>
      <c r="LAM327" s="3"/>
      <c r="LAN327" s="3"/>
      <c r="LAO327" s="3"/>
      <c r="LAP327" s="3"/>
      <c r="LAQ327" s="3"/>
      <c r="LAR327" s="3"/>
      <c r="LAS327" s="3"/>
      <c r="LAT327" s="3"/>
      <c r="LAU327" s="3"/>
      <c r="LAV327" s="3"/>
      <c r="LAW327" s="3"/>
      <c r="LAX327" s="3"/>
      <c r="LAY327" s="3"/>
      <c r="LAZ327" s="3"/>
      <c r="LBA327" s="3"/>
      <c r="LBB327" s="3"/>
      <c r="LBC327" s="3"/>
      <c r="LBD327" s="3"/>
      <c r="LBE327" s="3"/>
      <c r="LBF327" s="3"/>
      <c r="LBG327" s="3"/>
      <c r="LBH327" s="3"/>
      <c r="LBI327" s="3"/>
      <c r="LBJ327" s="3"/>
      <c r="LBK327" s="3"/>
      <c r="LBL327" s="3"/>
      <c r="LBM327" s="3"/>
      <c r="LBN327" s="3"/>
      <c r="LBO327" s="3"/>
      <c r="LBP327" s="3"/>
      <c r="LBQ327" s="3"/>
      <c r="LBR327" s="3"/>
      <c r="LBS327" s="3"/>
      <c r="LBT327" s="3"/>
      <c r="LBU327" s="3"/>
      <c r="LBV327" s="3"/>
      <c r="LBW327" s="3"/>
      <c r="LBX327" s="3"/>
      <c r="LBY327" s="3"/>
      <c r="LBZ327" s="3"/>
      <c r="LCA327" s="3"/>
      <c r="LCB327" s="3"/>
      <c r="LCC327" s="3"/>
      <c r="LCD327" s="3"/>
      <c r="LCE327" s="3"/>
      <c r="LCF327" s="3"/>
      <c r="LCG327" s="3"/>
      <c r="LCH327" s="3"/>
      <c r="LCI327" s="3"/>
      <c r="LCJ327" s="3"/>
      <c r="LCK327" s="3"/>
      <c r="LCL327" s="3"/>
      <c r="LCM327" s="3"/>
      <c r="LCN327" s="3"/>
      <c r="LCO327" s="3"/>
      <c r="LCP327" s="3"/>
      <c r="LCQ327" s="3"/>
      <c r="LCR327" s="3"/>
      <c r="LCS327" s="3"/>
      <c r="LCT327" s="3"/>
      <c r="LCU327" s="3"/>
      <c r="LCV327" s="3"/>
      <c r="LCW327" s="3"/>
      <c r="LCX327" s="3"/>
      <c r="LCY327" s="3"/>
      <c r="LCZ327" s="3"/>
      <c r="LDA327" s="3"/>
      <c r="LDB327" s="3"/>
      <c r="LDC327" s="3"/>
      <c r="LDD327" s="3"/>
      <c r="LDE327" s="3"/>
      <c r="LDF327" s="3"/>
      <c r="LDG327" s="3"/>
      <c r="LDH327" s="3"/>
      <c r="LDI327" s="3"/>
      <c r="LDJ327" s="3"/>
      <c r="LDK327" s="3"/>
      <c r="LDL327" s="3"/>
      <c r="LDM327" s="3"/>
      <c r="LDN327" s="3"/>
      <c r="LDO327" s="3"/>
      <c r="LDP327" s="3"/>
      <c r="LDQ327" s="3"/>
      <c r="LDR327" s="3"/>
      <c r="LDS327" s="3"/>
      <c r="LDT327" s="3"/>
      <c r="LDU327" s="3"/>
      <c r="LDV327" s="3"/>
      <c r="LDW327" s="3"/>
      <c r="LDX327" s="3"/>
      <c r="LDY327" s="3"/>
      <c r="LDZ327" s="3"/>
      <c r="LEA327" s="3"/>
      <c r="LEB327" s="3"/>
      <c r="LEC327" s="3"/>
      <c r="LED327" s="3"/>
      <c r="LEE327" s="3"/>
      <c r="LEF327" s="3"/>
      <c r="LEG327" s="3"/>
      <c r="LEH327" s="3"/>
      <c r="LEI327" s="3"/>
      <c r="LEJ327" s="3"/>
      <c r="LEK327" s="3"/>
      <c r="LEL327" s="3"/>
      <c r="LEM327" s="3"/>
      <c r="LEN327" s="3"/>
      <c r="LEO327" s="3"/>
      <c r="LEP327" s="3"/>
      <c r="LEQ327" s="3"/>
      <c r="LER327" s="3"/>
      <c r="LES327" s="3"/>
      <c r="LET327" s="3"/>
      <c r="LEU327" s="3"/>
      <c r="LEV327" s="3"/>
      <c r="LEW327" s="3"/>
      <c r="LEX327" s="3"/>
      <c r="LEY327" s="3"/>
      <c r="LEZ327" s="3"/>
      <c r="LFA327" s="3"/>
      <c r="LFB327" s="3"/>
      <c r="LFC327" s="3"/>
      <c r="LFD327" s="3"/>
      <c r="LFE327" s="3"/>
      <c r="LFF327" s="3"/>
      <c r="LFG327" s="3"/>
      <c r="LFH327" s="3"/>
      <c r="LFI327" s="3"/>
      <c r="LFJ327" s="3"/>
      <c r="LFK327" s="3"/>
      <c r="LFL327" s="3"/>
      <c r="LFM327" s="3"/>
      <c r="LFN327" s="3"/>
      <c r="LFO327" s="3"/>
      <c r="LFP327" s="3"/>
      <c r="LFQ327" s="3"/>
      <c r="LFR327" s="3"/>
      <c r="LFS327" s="3"/>
      <c r="LFT327" s="3"/>
      <c r="LFU327" s="3"/>
      <c r="LFV327" s="3"/>
      <c r="LFW327" s="3"/>
      <c r="LFX327" s="3"/>
      <c r="LFY327" s="3"/>
      <c r="LFZ327" s="3"/>
      <c r="LGA327" s="3"/>
      <c r="LGB327" s="3"/>
      <c r="LGC327" s="3"/>
      <c r="LGD327" s="3"/>
      <c r="LGE327" s="3"/>
      <c r="LGF327" s="3"/>
      <c r="LGG327" s="3"/>
      <c r="LGH327" s="3"/>
      <c r="LGI327" s="3"/>
      <c r="LGJ327" s="3"/>
      <c r="LGK327" s="3"/>
      <c r="LGL327" s="3"/>
      <c r="LGM327" s="3"/>
      <c r="LGN327" s="3"/>
      <c r="LGO327" s="3"/>
      <c r="LGP327" s="3"/>
      <c r="LGQ327" s="3"/>
      <c r="LGR327" s="3"/>
      <c r="LGS327" s="3"/>
      <c r="LGT327" s="3"/>
      <c r="LGU327" s="3"/>
      <c r="LGV327" s="3"/>
      <c r="LGW327" s="3"/>
      <c r="LGX327" s="3"/>
      <c r="LGY327" s="3"/>
      <c r="LGZ327" s="3"/>
      <c r="LHA327" s="3"/>
      <c r="LHB327" s="3"/>
      <c r="LHC327" s="3"/>
      <c r="LHD327" s="3"/>
      <c r="LHE327" s="3"/>
      <c r="LHF327" s="3"/>
      <c r="LHG327" s="3"/>
      <c r="LHH327" s="3"/>
      <c r="LHI327" s="3"/>
      <c r="LHJ327" s="3"/>
      <c r="LHK327" s="3"/>
      <c r="LHL327" s="3"/>
      <c r="LHM327" s="3"/>
      <c r="LHN327" s="3"/>
      <c r="LHO327" s="3"/>
      <c r="LHP327" s="3"/>
      <c r="LHQ327" s="3"/>
      <c r="LHR327" s="3"/>
      <c r="LHS327" s="3"/>
      <c r="LHT327" s="3"/>
      <c r="LHU327" s="3"/>
      <c r="LHV327" s="3"/>
      <c r="LHW327" s="3"/>
      <c r="LHX327" s="3"/>
      <c r="LHY327" s="3"/>
      <c r="LHZ327" s="3"/>
      <c r="LIA327" s="3"/>
      <c r="LIB327" s="3"/>
      <c r="LIC327" s="3"/>
      <c r="LID327" s="3"/>
      <c r="LIE327" s="3"/>
      <c r="LIF327" s="3"/>
      <c r="LIG327" s="3"/>
      <c r="LIH327" s="3"/>
      <c r="LII327" s="3"/>
      <c r="LIJ327" s="3"/>
      <c r="LIK327" s="3"/>
      <c r="LIL327" s="3"/>
      <c r="LIM327" s="3"/>
      <c r="LIN327" s="3"/>
      <c r="LIO327" s="3"/>
      <c r="LIP327" s="3"/>
      <c r="LIQ327" s="3"/>
      <c r="LIR327" s="3"/>
      <c r="LIS327" s="3"/>
      <c r="LIT327" s="3"/>
      <c r="LIU327" s="3"/>
      <c r="LIV327" s="3"/>
      <c r="LIW327" s="3"/>
      <c r="LIX327" s="3"/>
      <c r="LIY327" s="3"/>
      <c r="LIZ327" s="3"/>
      <c r="LJA327" s="3"/>
      <c r="LJB327" s="3"/>
      <c r="LJC327" s="3"/>
      <c r="LJD327" s="3"/>
      <c r="LJE327" s="3"/>
      <c r="LJF327" s="3"/>
      <c r="LJG327" s="3"/>
      <c r="LJH327" s="3"/>
      <c r="LJI327" s="3"/>
      <c r="LJJ327" s="3"/>
      <c r="LJK327" s="3"/>
      <c r="LJL327" s="3"/>
      <c r="LJM327" s="3"/>
      <c r="LJN327" s="3"/>
      <c r="LJO327" s="3"/>
      <c r="LJP327" s="3"/>
      <c r="LJQ327" s="3"/>
      <c r="LJR327" s="3"/>
      <c r="LJS327" s="3"/>
      <c r="LJT327" s="3"/>
      <c r="LJU327" s="3"/>
      <c r="LJV327" s="3"/>
      <c r="LJW327" s="3"/>
      <c r="LJX327" s="3"/>
      <c r="LJY327" s="3"/>
      <c r="LJZ327" s="3"/>
      <c r="LKA327" s="3"/>
      <c r="LKB327" s="3"/>
      <c r="LKC327" s="3"/>
      <c r="LKD327" s="3"/>
      <c r="LKE327" s="3"/>
      <c r="LKF327" s="3"/>
      <c r="LKG327" s="3"/>
      <c r="LKH327" s="3"/>
      <c r="LKI327" s="3"/>
      <c r="LKJ327" s="3"/>
      <c r="LKK327" s="3"/>
      <c r="LKL327" s="3"/>
      <c r="LKM327" s="3"/>
      <c r="LKN327" s="3"/>
      <c r="LKO327" s="3"/>
      <c r="LKP327" s="3"/>
      <c r="LKQ327" s="3"/>
      <c r="LKR327" s="3"/>
      <c r="LKS327" s="3"/>
      <c r="LKT327" s="3"/>
      <c r="LKU327" s="3"/>
      <c r="LKV327" s="3"/>
      <c r="LKW327" s="3"/>
      <c r="LKX327" s="3"/>
      <c r="LKY327" s="3"/>
      <c r="LKZ327" s="3"/>
      <c r="LLA327" s="3"/>
      <c r="LLB327" s="3"/>
      <c r="LLC327" s="3"/>
      <c r="LLD327" s="3"/>
      <c r="LLE327" s="3"/>
      <c r="LLF327" s="3"/>
      <c r="LLG327" s="3"/>
      <c r="LLH327" s="3"/>
      <c r="LLI327" s="3"/>
      <c r="LLJ327" s="3"/>
      <c r="LLK327" s="3"/>
      <c r="LLL327" s="3"/>
      <c r="LLM327" s="3"/>
      <c r="LLN327" s="3"/>
      <c r="LLO327" s="3"/>
      <c r="LLP327" s="3"/>
      <c r="LLQ327" s="3"/>
      <c r="LLR327" s="3"/>
      <c r="LLS327" s="3"/>
      <c r="LLT327" s="3"/>
      <c r="LLU327" s="3"/>
      <c r="LLV327" s="3"/>
      <c r="LLW327" s="3"/>
      <c r="LLX327" s="3"/>
      <c r="LLY327" s="3"/>
      <c r="LLZ327" s="3"/>
      <c r="LMA327" s="3"/>
      <c r="LMB327" s="3"/>
      <c r="LMC327" s="3"/>
      <c r="LMD327" s="3"/>
      <c r="LME327" s="3"/>
      <c r="LMF327" s="3"/>
      <c r="LMG327" s="3"/>
      <c r="LMH327" s="3"/>
      <c r="LMI327" s="3"/>
      <c r="LMJ327" s="3"/>
      <c r="LMK327" s="3"/>
      <c r="LML327" s="3"/>
      <c r="LMM327" s="3"/>
      <c r="LMN327" s="3"/>
      <c r="LMO327" s="3"/>
      <c r="LMP327" s="3"/>
      <c r="LMQ327" s="3"/>
      <c r="LMR327" s="3"/>
      <c r="LMS327" s="3"/>
      <c r="LMT327" s="3"/>
      <c r="LMU327" s="3"/>
      <c r="LMV327" s="3"/>
      <c r="LMW327" s="3"/>
      <c r="LMX327" s="3"/>
      <c r="LMY327" s="3"/>
      <c r="LMZ327" s="3"/>
      <c r="LNA327" s="3"/>
      <c r="LNB327" s="3"/>
      <c r="LNC327" s="3"/>
      <c r="LND327" s="3"/>
      <c r="LNE327" s="3"/>
      <c r="LNF327" s="3"/>
      <c r="LNG327" s="3"/>
      <c r="LNH327" s="3"/>
      <c r="LNI327" s="3"/>
      <c r="LNJ327" s="3"/>
      <c r="LNK327" s="3"/>
      <c r="LNL327" s="3"/>
      <c r="LNM327" s="3"/>
      <c r="LNN327" s="3"/>
      <c r="LNO327" s="3"/>
      <c r="LNP327" s="3"/>
      <c r="LNQ327" s="3"/>
      <c r="LNR327" s="3"/>
      <c r="LNS327" s="3"/>
      <c r="LNT327" s="3"/>
      <c r="LNU327" s="3"/>
      <c r="LNV327" s="3"/>
      <c r="LNW327" s="3"/>
      <c r="LNX327" s="3"/>
      <c r="LNY327" s="3"/>
      <c r="LNZ327" s="3"/>
      <c r="LOA327" s="3"/>
      <c r="LOB327" s="3"/>
      <c r="LOC327" s="3"/>
      <c r="LOD327" s="3"/>
      <c r="LOE327" s="3"/>
      <c r="LOF327" s="3"/>
      <c r="LOG327" s="3"/>
      <c r="LOH327" s="3"/>
      <c r="LOI327" s="3"/>
      <c r="LOJ327" s="3"/>
      <c r="LOK327" s="3"/>
      <c r="LOL327" s="3"/>
      <c r="LOM327" s="3"/>
      <c r="LON327" s="3"/>
      <c r="LOO327" s="3"/>
      <c r="LOP327" s="3"/>
      <c r="LOQ327" s="3"/>
      <c r="LOR327" s="3"/>
      <c r="LOS327" s="3"/>
      <c r="LOT327" s="3"/>
      <c r="LOU327" s="3"/>
      <c r="LOV327" s="3"/>
      <c r="LOW327" s="3"/>
      <c r="LOX327" s="3"/>
      <c r="LOY327" s="3"/>
      <c r="LOZ327" s="3"/>
      <c r="LPA327" s="3"/>
      <c r="LPB327" s="3"/>
      <c r="LPC327" s="3"/>
      <c r="LPD327" s="3"/>
      <c r="LPE327" s="3"/>
      <c r="LPF327" s="3"/>
      <c r="LPG327" s="3"/>
      <c r="LPH327" s="3"/>
      <c r="LPI327" s="3"/>
      <c r="LPJ327" s="3"/>
      <c r="LPK327" s="3"/>
      <c r="LPL327" s="3"/>
      <c r="LPM327" s="3"/>
      <c r="LPN327" s="3"/>
      <c r="LPO327" s="3"/>
      <c r="LPP327" s="3"/>
      <c r="LPQ327" s="3"/>
      <c r="LPR327" s="3"/>
      <c r="LPS327" s="3"/>
      <c r="LPT327" s="3"/>
      <c r="LPU327" s="3"/>
      <c r="LPV327" s="3"/>
      <c r="LPW327" s="3"/>
      <c r="LPX327" s="3"/>
      <c r="LPY327" s="3"/>
      <c r="LPZ327" s="3"/>
      <c r="LQA327" s="3"/>
      <c r="LQB327" s="3"/>
      <c r="LQC327" s="3"/>
      <c r="LQD327" s="3"/>
      <c r="LQE327" s="3"/>
      <c r="LQF327" s="3"/>
      <c r="LQG327" s="3"/>
      <c r="LQH327" s="3"/>
      <c r="LQI327" s="3"/>
      <c r="LQJ327" s="3"/>
      <c r="LQK327" s="3"/>
      <c r="LQL327" s="3"/>
      <c r="LQM327" s="3"/>
      <c r="LQN327" s="3"/>
      <c r="LQO327" s="3"/>
      <c r="LQP327" s="3"/>
      <c r="LQQ327" s="3"/>
      <c r="LQR327" s="3"/>
      <c r="LQS327" s="3"/>
      <c r="LQT327" s="3"/>
      <c r="LQU327" s="3"/>
      <c r="LQV327" s="3"/>
      <c r="LQW327" s="3"/>
      <c r="LQX327" s="3"/>
      <c r="LQY327" s="3"/>
      <c r="LQZ327" s="3"/>
      <c r="LRA327" s="3"/>
      <c r="LRB327" s="3"/>
      <c r="LRC327" s="3"/>
      <c r="LRD327" s="3"/>
      <c r="LRE327" s="3"/>
      <c r="LRF327" s="3"/>
      <c r="LRG327" s="3"/>
      <c r="LRH327" s="3"/>
      <c r="LRI327" s="3"/>
      <c r="LRJ327" s="3"/>
      <c r="LRK327" s="3"/>
      <c r="LRL327" s="3"/>
      <c r="LRM327" s="3"/>
      <c r="LRN327" s="3"/>
      <c r="LRO327" s="3"/>
      <c r="LRP327" s="3"/>
      <c r="LRQ327" s="3"/>
      <c r="LRR327" s="3"/>
      <c r="LRS327" s="3"/>
      <c r="LRT327" s="3"/>
      <c r="LRU327" s="3"/>
      <c r="LRV327" s="3"/>
      <c r="LRW327" s="3"/>
      <c r="LRX327" s="3"/>
      <c r="LRY327" s="3"/>
      <c r="LRZ327" s="3"/>
      <c r="LSA327" s="3"/>
      <c r="LSB327" s="3"/>
      <c r="LSC327" s="3"/>
      <c r="LSD327" s="3"/>
      <c r="LSE327" s="3"/>
      <c r="LSF327" s="3"/>
      <c r="LSG327" s="3"/>
      <c r="LSH327" s="3"/>
      <c r="LSI327" s="3"/>
      <c r="LSJ327" s="3"/>
      <c r="LSK327" s="3"/>
      <c r="LSL327" s="3"/>
      <c r="LSM327" s="3"/>
      <c r="LSN327" s="3"/>
      <c r="LSO327" s="3"/>
      <c r="LSP327" s="3"/>
      <c r="LSQ327" s="3"/>
      <c r="LSR327" s="3"/>
      <c r="LSS327" s="3"/>
      <c r="LST327" s="3"/>
      <c r="LSU327" s="3"/>
      <c r="LSV327" s="3"/>
      <c r="LSW327" s="3"/>
      <c r="LSX327" s="3"/>
      <c r="LSY327" s="3"/>
      <c r="LSZ327" s="3"/>
      <c r="LTA327" s="3"/>
      <c r="LTB327" s="3"/>
      <c r="LTC327" s="3"/>
      <c r="LTD327" s="3"/>
      <c r="LTE327" s="3"/>
      <c r="LTF327" s="3"/>
      <c r="LTG327" s="3"/>
      <c r="LTH327" s="3"/>
      <c r="LTI327" s="3"/>
      <c r="LTJ327" s="3"/>
      <c r="LTK327" s="3"/>
      <c r="LTL327" s="3"/>
      <c r="LTM327" s="3"/>
      <c r="LTN327" s="3"/>
      <c r="LTO327" s="3"/>
      <c r="LTP327" s="3"/>
      <c r="LTQ327" s="3"/>
      <c r="LTR327" s="3"/>
      <c r="LTS327" s="3"/>
      <c r="LTT327" s="3"/>
      <c r="LTU327" s="3"/>
      <c r="LTV327" s="3"/>
      <c r="LTW327" s="3"/>
      <c r="LTX327" s="3"/>
      <c r="LTY327" s="3"/>
      <c r="LTZ327" s="3"/>
      <c r="LUA327" s="3"/>
      <c r="LUB327" s="3"/>
      <c r="LUC327" s="3"/>
      <c r="LUD327" s="3"/>
      <c r="LUE327" s="3"/>
      <c r="LUF327" s="3"/>
      <c r="LUG327" s="3"/>
      <c r="LUH327" s="3"/>
      <c r="LUI327" s="3"/>
      <c r="LUJ327" s="3"/>
      <c r="LUK327" s="3"/>
      <c r="LUL327" s="3"/>
      <c r="LUM327" s="3"/>
      <c r="LUN327" s="3"/>
      <c r="LUO327" s="3"/>
      <c r="LUP327" s="3"/>
      <c r="LUQ327" s="3"/>
      <c r="LUR327" s="3"/>
      <c r="LUS327" s="3"/>
      <c r="LUT327" s="3"/>
      <c r="LUU327" s="3"/>
      <c r="LUV327" s="3"/>
      <c r="LUW327" s="3"/>
      <c r="LUX327" s="3"/>
      <c r="LUY327" s="3"/>
      <c r="LUZ327" s="3"/>
      <c r="LVA327" s="3"/>
      <c r="LVB327" s="3"/>
      <c r="LVC327" s="3"/>
      <c r="LVD327" s="3"/>
      <c r="LVE327" s="3"/>
      <c r="LVF327" s="3"/>
      <c r="LVG327" s="3"/>
      <c r="LVH327" s="3"/>
      <c r="LVI327" s="3"/>
      <c r="LVJ327" s="3"/>
      <c r="LVK327" s="3"/>
      <c r="LVL327" s="3"/>
      <c r="LVM327" s="3"/>
      <c r="LVN327" s="3"/>
      <c r="LVO327" s="3"/>
      <c r="LVP327" s="3"/>
      <c r="LVQ327" s="3"/>
      <c r="LVR327" s="3"/>
      <c r="LVS327" s="3"/>
      <c r="LVT327" s="3"/>
      <c r="LVU327" s="3"/>
      <c r="LVV327" s="3"/>
      <c r="LVW327" s="3"/>
      <c r="LVX327" s="3"/>
      <c r="LVY327" s="3"/>
      <c r="LVZ327" s="3"/>
      <c r="LWA327" s="3"/>
      <c r="LWB327" s="3"/>
      <c r="LWC327" s="3"/>
      <c r="LWD327" s="3"/>
      <c r="LWE327" s="3"/>
      <c r="LWF327" s="3"/>
      <c r="LWG327" s="3"/>
      <c r="LWH327" s="3"/>
      <c r="LWI327" s="3"/>
      <c r="LWJ327" s="3"/>
      <c r="LWK327" s="3"/>
      <c r="LWL327" s="3"/>
      <c r="LWM327" s="3"/>
      <c r="LWN327" s="3"/>
      <c r="LWO327" s="3"/>
      <c r="LWP327" s="3"/>
      <c r="LWQ327" s="3"/>
      <c r="LWR327" s="3"/>
      <c r="LWS327" s="3"/>
      <c r="LWT327" s="3"/>
      <c r="LWU327" s="3"/>
      <c r="LWV327" s="3"/>
      <c r="LWW327" s="3"/>
      <c r="LWX327" s="3"/>
      <c r="LWY327" s="3"/>
      <c r="LWZ327" s="3"/>
      <c r="LXA327" s="3"/>
      <c r="LXB327" s="3"/>
      <c r="LXC327" s="3"/>
      <c r="LXD327" s="3"/>
      <c r="LXE327" s="3"/>
      <c r="LXF327" s="3"/>
      <c r="LXG327" s="3"/>
      <c r="LXH327" s="3"/>
      <c r="LXI327" s="3"/>
      <c r="LXJ327" s="3"/>
      <c r="LXK327" s="3"/>
      <c r="LXL327" s="3"/>
      <c r="LXM327" s="3"/>
      <c r="LXN327" s="3"/>
      <c r="LXO327" s="3"/>
      <c r="LXP327" s="3"/>
      <c r="LXQ327" s="3"/>
      <c r="LXR327" s="3"/>
      <c r="LXS327" s="3"/>
      <c r="LXT327" s="3"/>
      <c r="LXU327" s="3"/>
      <c r="LXV327" s="3"/>
      <c r="LXW327" s="3"/>
      <c r="LXX327" s="3"/>
      <c r="LXY327" s="3"/>
      <c r="LXZ327" s="3"/>
      <c r="LYA327" s="3"/>
      <c r="LYB327" s="3"/>
      <c r="LYC327" s="3"/>
      <c r="LYD327" s="3"/>
      <c r="LYE327" s="3"/>
      <c r="LYF327" s="3"/>
      <c r="LYG327" s="3"/>
      <c r="LYH327" s="3"/>
      <c r="LYI327" s="3"/>
      <c r="LYJ327" s="3"/>
      <c r="LYK327" s="3"/>
      <c r="LYL327" s="3"/>
      <c r="LYM327" s="3"/>
      <c r="LYN327" s="3"/>
      <c r="LYO327" s="3"/>
      <c r="LYP327" s="3"/>
      <c r="LYQ327" s="3"/>
      <c r="LYR327" s="3"/>
      <c r="LYS327" s="3"/>
      <c r="LYT327" s="3"/>
      <c r="LYU327" s="3"/>
      <c r="LYV327" s="3"/>
      <c r="LYW327" s="3"/>
      <c r="LYX327" s="3"/>
      <c r="LYY327" s="3"/>
      <c r="LYZ327" s="3"/>
      <c r="LZA327" s="3"/>
      <c r="LZB327" s="3"/>
      <c r="LZC327" s="3"/>
      <c r="LZD327" s="3"/>
      <c r="LZE327" s="3"/>
      <c r="LZF327" s="3"/>
      <c r="LZG327" s="3"/>
      <c r="LZH327" s="3"/>
      <c r="LZI327" s="3"/>
      <c r="LZJ327" s="3"/>
      <c r="LZK327" s="3"/>
      <c r="LZL327" s="3"/>
      <c r="LZM327" s="3"/>
      <c r="LZN327" s="3"/>
      <c r="LZO327" s="3"/>
      <c r="LZP327" s="3"/>
      <c r="LZQ327" s="3"/>
      <c r="LZR327" s="3"/>
      <c r="LZS327" s="3"/>
      <c r="LZT327" s="3"/>
      <c r="LZU327" s="3"/>
      <c r="LZV327" s="3"/>
      <c r="LZW327" s="3"/>
      <c r="LZX327" s="3"/>
      <c r="LZY327" s="3"/>
      <c r="LZZ327" s="3"/>
      <c r="MAA327" s="3"/>
      <c r="MAB327" s="3"/>
      <c r="MAC327" s="3"/>
      <c r="MAD327" s="3"/>
      <c r="MAE327" s="3"/>
      <c r="MAF327" s="3"/>
      <c r="MAG327" s="3"/>
      <c r="MAH327" s="3"/>
      <c r="MAI327" s="3"/>
      <c r="MAJ327" s="3"/>
      <c r="MAK327" s="3"/>
      <c r="MAL327" s="3"/>
      <c r="MAM327" s="3"/>
      <c r="MAN327" s="3"/>
      <c r="MAO327" s="3"/>
      <c r="MAP327" s="3"/>
      <c r="MAQ327" s="3"/>
      <c r="MAR327" s="3"/>
      <c r="MAS327" s="3"/>
      <c r="MAT327" s="3"/>
      <c r="MAU327" s="3"/>
      <c r="MAV327" s="3"/>
      <c r="MAW327" s="3"/>
      <c r="MAX327" s="3"/>
      <c r="MAY327" s="3"/>
      <c r="MAZ327" s="3"/>
      <c r="MBA327" s="3"/>
      <c r="MBB327" s="3"/>
      <c r="MBC327" s="3"/>
      <c r="MBD327" s="3"/>
      <c r="MBE327" s="3"/>
      <c r="MBF327" s="3"/>
      <c r="MBG327" s="3"/>
      <c r="MBH327" s="3"/>
      <c r="MBI327" s="3"/>
      <c r="MBJ327" s="3"/>
      <c r="MBK327" s="3"/>
      <c r="MBL327" s="3"/>
      <c r="MBM327" s="3"/>
      <c r="MBN327" s="3"/>
      <c r="MBO327" s="3"/>
      <c r="MBP327" s="3"/>
      <c r="MBQ327" s="3"/>
      <c r="MBR327" s="3"/>
      <c r="MBS327" s="3"/>
      <c r="MBT327" s="3"/>
      <c r="MBU327" s="3"/>
      <c r="MBV327" s="3"/>
      <c r="MBW327" s="3"/>
      <c r="MBX327" s="3"/>
      <c r="MBY327" s="3"/>
      <c r="MBZ327" s="3"/>
      <c r="MCA327" s="3"/>
      <c r="MCB327" s="3"/>
      <c r="MCC327" s="3"/>
      <c r="MCD327" s="3"/>
      <c r="MCE327" s="3"/>
      <c r="MCF327" s="3"/>
      <c r="MCG327" s="3"/>
      <c r="MCH327" s="3"/>
      <c r="MCI327" s="3"/>
      <c r="MCJ327" s="3"/>
      <c r="MCK327" s="3"/>
      <c r="MCL327" s="3"/>
      <c r="MCM327" s="3"/>
      <c r="MCN327" s="3"/>
      <c r="MCO327" s="3"/>
      <c r="MCP327" s="3"/>
      <c r="MCQ327" s="3"/>
      <c r="MCR327" s="3"/>
      <c r="MCS327" s="3"/>
      <c r="MCT327" s="3"/>
      <c r="MCU327" s="3"/>
      <c r="MCV327" s="3"/>
      <c r="MCW327" s="3"/>
      <c r="MCX327" s="3"/>
      <c r="MCY327" s="3"/>
      <c r="MCZ327" s="3"/>
      <c r="MDA327" s="3"/>
      <c r="MDB327" s="3"/>
      <c r="MDC327" s="3"/>
      <c r="MDD327" s="3"/>
      <c r="MDE327" s="3"/>
      <c r="MDF327" s="3"/>
      <c r="MDG327" s="3"/>
      <c r="MDH327" s="3"/>
      <c r="MDI327" s="3"/>
      <c r="MDJ327" s="3"/>
      <c r="MDK327" s="3"/>
      <c r="MDL327" s="3"/>
      <c r="MDM327" s="3"/>
      <c r="MDN327" s="3"/>
      <c r="MDO327" s="3"/>
      <c r="MDP327" s="3"/>
      <c r="MDQ327" s="3"/>
      <c r="MDR327" s="3"/>
      <c r="MDS327" s="3"/>
      <c r="MDT327" s="3"/>
      <c r="MDU327" s="3"/>
      <c r="MDV327" s="3"/>
      <c r="MDW327" s="3"/>
      <c r="MDX327" s="3"/>
      <c r="MDY327" s="3"/>
      <c r="MDZ327" s="3"/>
      <c r="MEA327" s="3"/>
      <c r="MEB327" s="3"/>
      <c r="MEC327" s="3"/>
      <c r="MED327" s="3"/>
      <c r="MEE327" s="3"/>
      <c r="MEF327" s="3"/>
      <c r="MEG327" s="3"/>
      <c r="MEH327" s="3"/>
      <c r="MEI327" s="3"/>
      <c r="MEJ327" s="3"/>
      <c r="MEK327" s="3"/>
      <c r="MEL327" s="3"/>
      <c r="MEM327" s="3"/>
      <c r="MEN327" s="3"/>
      <c r="MEO327" s="3"/>
      <c r="MEP327" s="3"/>
      <c r="MEQ327" s="3"/>
      <c r="MER327" s="3"/>
      <c r="MES327" s="3"/>
      <c r="MET327" s="3"/>
      <c r="MEU327" s="3"/>
      <c r="MEV327" s="3"/>
      <c r="MEW327" s="3"/>
      <c r="MEX327" s="3"/>
      <c r="MEY327" s="3"/>
      <c r="MEZ327" s="3"/>
      <c r="MFA327" s="3"/>
      <c r="MFB327" s="3"/>
      <c r="MFC327" s="3"/>
      <c r="MFD327" s="3"/>
      <c r="MFE327" s="3"/>
      <c r="MFF327" s="3"/>
      <c r="MFG327" s="3"/>
      <c r="MFH327" s="3"/>
      <c r="MFI327" s="3"/>
      <c r="MFJ327" s="3"/>
      <c r="MFK327" s="3"/>
      <c r="MFL327" s="3"/>
      <c r="MFM327" s="3"/>
      <c r="MFN327" s="3"/>
      <c r="MFO327" s="3"/>
      <c r="MFP327" s="3"/>
      <c r="MFQ327" s="3"/>
      <c r="MFR327" s="3"/>
      <c r="MFS327" s="3"/>
      <c r="MFT327" s="3"/>
      <c r="MFU327" s="3"/>
      <c r="MFV327" s="3"/>
      <c r="MFW327" s="3"/>
      <c r="MFX327" s="3"/>
      <c r="MFY327" s="3"/>
      <c r="MFZ327" s="3"/>
      <c r="MGA327" s="3"/>
      <c r="MGB327" s="3"/>
      <c r="MGC327" s="3"/>
      <c r="MGD327" s="3"/>
      <c r="MGE327" s="3"/>
      <c r="MGF327" s="3"/>
      <c r="MGG327" s="3"/>
      <c r="MGH327" s="3"/>
      <c r="MGI327" s="3"/>
      <c r="MGJ327" s="3"/>
      <c r="MGK327" s="3"/>
      <c r="MGL327" s="3"/>
      <c r="MGM327" s="3"/>
      <c r="MGN327" s="3"/>
      <c r="MGO327" s="3"/>
      <c r="MGP327" s="3"/>
      <c r="MGQ327" s="3"/>
      <c r="MGR327" s="3"/>
      <c r="MGS327" s="3"/>
      <c r="MGT327" s="3"/>
      <c r="MGU327" s="3"/>
      <c r="MGV327" s="3"/>
      <c r="MGW327" s="3"/>
      <c r="MGX327" s="3"/>
      <c r="MGY327" s="3"/>
      <c r="MGZ327" s="3"/>
      <c r="MHA327" s="3"/>
      <c r="MHB327" s="3"/>
      <c r="MHC327" s="3"/>
      <c r="MHD327" s="3"/>
      <c r="MHE327" s="3"/>
      <c r="MHF327" s="3"/>
      <c r="MHG327" s="3"/>
      <c r="MHH327" s="3"/>
      <c r="MHI327" s="3"/>
      <c r="MHJ327" s="3"/>
      <c r="MHK327" s="3"/>
      <c r="MHL327" s="3"/>
      <c r="MHM327" s="3"/>
      <c r="MHN327" s="3"/>
      <c r="MHO327" s="3"/>
      <c r="MHP327" s="3"/>
      <c r="MHQ327" s="3"/>
      <c r="MHR327" s="3"/>
      <c r="MHS327" s="3"/>
      <c r="MHT327" s="3"/>
      <c r="MHU327" s="3"/>
      <c r="MHV327" s="3"/>
      <c r="MHW327" s="3"/>
      <c r="MHX327" s="3"/>
      <c r="MHY327" s="3"/>
      <c r="MHZ327" s="3"/>
      <c r="MIA327" s="3"/>
      <c r="MIB327" s="3"/>
      <c r="MIC327" s="3"/>
      <c r="MID327" s="3"/>
      <c r="MIE327" s="3"/>
      <c r="MIF327" s="3"/>
      <c r="MIG327" s="3"/>
      <c r="MIH327" s="3"/>
      <c r="MII327" s="3"/>
      <c r="MIJ327" s="3"/>
      <c r="MIK327" s="3"/>
      <c r="MIL327" s="3"/>
      <c r="MIM327" s="3"/>
      <c r="MIN327" s="3"/>
      <c r="MIO327" s="3"/>
      <c r="MIP327" s="3"/>
      <c r="MIQ327" s="3"/>
      <c r="MIR327" s="3"/>
      <c r="MIS327" s="3"/>
      <c r="MIT327" s="3"/>
      <c r="MIU327" s="3"/>
      <c r="MIV327" s="3"/>
      <c r="MIW327" s="3"/>
      <c r="MIX327" s="3"/>
      <c r="MIY327" s="3"/>
      <c r="MIZ327" s="3"/>
      <c r="MJA327" s="3"/>
      <c r="MJB327" s="3"/>
      <c r="MJC327" s="3"/>
      <c r="MJD327" s="3"/>
      <c r="MJE327" s="3"/>
      <c r="MJF327" s="3"/>
      <c r="MJG327" s="3"/>
      <c r="MJH327" s="3"/>
      <c r="MJI327" s="3"/>
      <c r="MJJ327" s="3"/>
      <c r="MJK327" s="3"/>
      <c r="MJL327" s="3"/>
      <c r="MJM327" s="3"/>
      <c r="MJN327" s="3"/>
      <c r="MJO327" s="3"/>
      <c r="MJP327" s="3"/>
      <c r="MJQ327" s="3"/>
      <c r="MJR327" s="3"/>
      <c r="MJS327" s="3"/>
      <c r="MJT327" s="3"/>
      <c r="MJU327" s="3"/>
      <c r="MJV327" s="3"/>
      <c r="MJW327" s="3"/>
      <c r="MJX327" s="3"/>
      <c r="MJY327" s="3"/>
      <c r="MJZ327" s="3"/>
      <c r="MKA327" s="3"/>
      <c r="MKB327" s="3"/>
      <c r="MKC327" s="3"/>
      <c r="MKD327" s="3"/>
      <c r="MKE327" s="3"/>
      <c r="MKF327" s="3"/>
      <c r="MKG327" s="3"/>
      <c r="MKH327" s="3"/>
      <c r="MKI327" s="3"/>
      <c r="MKJ327" s="3"/>
      <c r="MKK327" s="3"/>
      <c r="MKL327" s="3"/>
      <c r="MKM327" s="3"/>
      <c r="MKN327" s="3"/>
      <c r="MKO327" s="3"/>
      <c r="MKP327" s="3"/>
      <c r="MKQ327" s="3"/>
      <c r="MKR327" s="3"/>
      <c r="MKS327" s="3"/>
      <c r="MKT327" s="3"/>
      <c r="MKU327" s="3"/>
      <c r="MKV327" s="3"/>
      <c r="MKW327" s="3"/>
      <c r="MKX327" s="3"/>
      <c r="MKY327" s="3"/>
      <c r="MKZ327" s="3"/>
      <c r="MLA327" s="3"/>
      <c r="MLB327" s="3"/>
      <c r="MLC327" s="3"/>
      <c r="MLD327" s="3"/>
      <c r="MLE327" s="3"/>
      <c r="MLF327" s="3"/>
      <c r="MLG327" s="3"/>
      <c r="MLH327" s="3"/>
      <c r="MLI327" s="3"/>
      <c r="MLJ327" s="3"/>
      <c r="MLK327" s="3"/>
      <c r="MLL327" s="3"/>
      <c r="MLM327" s="3"/>
      <c r="MLN327" s="3"/>
      <c r="MLO327" s="3"/>
      <c r="MLP327" s="3"/>
      <c r="MLQ327" s="3"/>
      <c r="MLR327" s="3"/>
      <c r="MLS327" s="3"/>
      <c r="MLT327" s="3"/>
      <c r="MLU327" s="3"/>
      <c r="MLV327" s="3"/>
      <c r="MLW327" s="3"/>
      <c r="MLX327" s="3"/>
      <c r="MLY327" s="3"/>
      <c r="MLZ327" s="3"/>
      <c r="MMA327" s="3"/>
      <c r="MMB327" s="3"/>
      <c r="MMC327" s="3"/>
      <c r="MMD327" s="3"/>
      <c r="MME327" s="3"/>
      <c r="MMF327" s="3"/>
      <c r="MMG327" s="3"/>
      <c r="MMH327" s="3"/>
      <c r="MMI327" s="3"/>
      <c r="MMJ327" s="3"/>
      <c r="MMK327" s="3"/>
      <c r="MML327" s="3"/>
      <c r="MMM327" s="3"/>
      <c r="MMN327" s="3"/>
      <c r="MMO327" s="3"/>
      <c r="MMP327" s="3"/>
      <c r="MMQ327" s="3"/>
      <c r="MMR327" s="3"/>
      <c r="MMS327" s="3"/>
      <c r="MMT327" s="3"/>
      <c r="MMU327" s="3"/>
      <c r="MMV327" s="3"/>
      <c r="MMW327" s="3"/>
      <c r="MMX327" s="3"/>
      <c r="MMY327" s="3"/>
      <c r="MMZ327" s="3"/>
      <c r="MNA327" s="3"/>
      <c r="MNB327" s="3"/>
      <c r="MNC327" s="3"/>
      <c r="MND327" s="3"/>
      <c r="MNE327" s="3"/>
      <c r="MNF327" s="3"/>
      <c r="MNG327" s="3"/>
      <c r="MNH327" s="3"/>
      <c r="MNI327" s="3"/>
      <c r="MNJ327" s="3"/>
      <c r="MNK327" s="3"/>
      <c r="MNL327" s="3"/>
      <c r="MNM327" s="3"/>
      <c r="MNN327" s="3"/>
      <c r="MNO327" s="3"/>
      <c r="MNP327" s="3"/>
      <c r="MNQ327" s="3"/>
      <c r="MNR327" s="3"/>
      <c r="MNS327" s="3"/>
      <c r="MNT327" s="3"/>
      <c r="MNU327" s="3"/>
      <c r="MNV327" s="3"/>
      <c r="MNW327" s="3"/>
      <c r="MNX327" s="3"/>
      <c r="MNY327" s="3"/>
      <c r="MNZ327" s="3"/>
      <c r="MOA327" s="3"/>
      <c r="MOB327" s="3"/>
      <c r="MOC327" s="3"/>
      <c r="MOD327" s="3"/>
      <c r="MOE327" s="3"/>
      <c r="MOF327" s="3"/>
      <c r="MOG327" s="3"/>
      <c r="MOH327" s="3"/>
      <c r="MOI327" s="3"/>
      <c r="MOJ327" s="3"/>
      <c r="MOK327" s="3"/>
      <c r="MOL327" s="3"/>
      <c r="MOM327" s="3"/>
      <c r="MON327" s="3"/>
      <c r="MOO327" s="3"/>
      <c r="MOP327" s="3"/>
      <c r="MOQ327" s="3"/>
      <c r="MOR327" s="3"/>
      <c r="MOS327" s="3"/>
      <c r="MOT327" s="3"/>
      <c r="MOU327" s="3"/>
      <c r="MOV327" s="3"/>
      <c r="MOW327" s="3"/>
      <c r="MOX327" s="3"/>
      <c r="MOY327" s="3"/>
      <c r="MOZ327" s="3"/>
      <c r="MPA327" s="3"/>
      <c r="MPB327" s="3"/>
      <c r="MPC327" s="3"/>
      <c r="MPD327" s="3"/>
      <c r="MPE327" s="3"/>
      <c r="MPF327" s="3"/>
      <c r="MPG327" s="3"/>
      <c r="MPH327" s="3"/>
      <c r="MPI327" s="3"/>
      <c r="MPJ327" s="3"/>
      <c r="MPK327" s="3"/>
      <c r="MPL327" s="3"/>
      <c r="MPM327" s="3"/>
      <c r="MPN327" s="3"/>
      <c r="MPO327" s="3"/>
      <c r="MPP327" s="3"/>
      <c r="MPQ327" s="3"/>
      <c r="MPR327" s="3"/>
      <c r="MPS327" s="3"/>
      <c r="MPT327" s="3"/>
      <c r="MPU327" s="3"/>
      <c r="MPV327" s="3"/>
      <c r="MPW327" s="3"/>
      <c r="MPX327" s="3"/>
      <c r="MPY327" s="3"/>
      <c r="MPZ327" s="3"/>
      <c r="MQA327" s="3"/>
      <c r="MQB327" s="3"/>
      <c r="MQC327" s="3"/>
      <c r="MQD327" s="3"/>
      <c r="MQE327" s="3"/>
      <c r="MQF327" s="3"/>
      <c r="MQG327" s="3"/>
      <c r="MQH327" s="3"/>
      <c r="MQI327" s="3"/>
      <c r="MQJ327" s="3"/>
      <c r="MQK327" s="3"/>
      <c r="MQL327" s="3"/>
      <c r="MQM327" s="3"/>
      <c r="MQN327" s="3"/>
      <c r="MQO327" s="3"/>
      <c r="MQP327" s="3"/>
      <c r="MQQ327" s="3"/>
      <c r="MQR327" s="3"/>
      <c r="MQS327" s="3"/>
      <c r="MQT327" s="3"/>
      <c r="MQU327" s="3"/>
      <c r="MQV327" s="3"/>
      <c r="MQW327" s="3"/>
      <c r="MQX327" s="3"/>
      <c r="MQY327" s="3"/>
      <c r="MQZ327" s="3"/>
      <c r="MRA327" s="3"/>
      <c r="MRB327" s="3"/>
      <c r="MRC327" s="3"/>
      <c r="MRD327" s="3"/>
      <c r="MRE327" s="3"/>
      <c r="MRF327" s="3"/>
      <c r="MRG327" s="3"/>
      <c r="MRH327" s="3"/>
      <c r="MRI327" s="3"/>
      <c r="MRJ327" s="3"/>
      <c r="MRK327" s="3"/>
      <c r="MRL327" s="3"/>
      <c r="MRM327" s="3"/>
      <c r="MRN327" s="3"/>
      <c r="MRO327" s="3"/>
      <c r="MRP327" s="3"/>
      <c r="MRQ327" s="3"/>
      <c r="MRR327" s="3"/>
      <c r="MRS327" s="3"/>
      <c r="MRT327" s="3"/>
      <c r="MRU327" s="3"/>
      <c r="MRV327" s="3"/>
      <c r="MRW327" s="3"/>
      <c r="MRX327" s="3"/>
      <c r="MRY327" s="3"/>
      <c r="MRZ327" s="3"/>
      <c r="MSA327" s="3"/>
      <c r="MSB327" s="3"/>
      <c r="MSC327" s="3"/>
      <c r="MSD327" s="3"/>
      <c r="MSE327" s="3"/>
      <c r="MSF327" s="3"/>
      <c r="MSG327" s="3"/>
      <c r="MSH327" s="3"/>
      <c r="MSI327" s="3"/>
      <c r="MSJ327" s="3"/>
      <c r="MSK327" s="3"/>
      <c r="MSL327" s="3"/>
      <c r="MSM327" s="3"/>
      <c r="MSN327" s="3"/>
      <c r="MSO327" s="3"/>
      <c r="MSP327" s="3"/>
      <c r="MSQ327" s="3"/>
      <c r="MSR327" s="3"/>
      <c r="MSS327" s="3"/>
      <c r="MST327" s="3"/>
      <c r="MSU327" s="3"/>
      <c r="MSV327" s="3"/>
      <c r="MSW327" s="3"/>
      <c r="MSX327" s="3"/>
      <c r="MSY327" s="3"/>
      <c r="MSZ327" s="3"/>
      <c r="MTA327" s="3"/>
      <c r="MTB327" s="3"/>
      <c r="MTC327" s="3"/>
      <c r="MTD327" s="3"/>
      <c r="MTE327" s="3"/>
      <c r="MTF327" s="3"/>
      <c r="MTG327" s="3"/>
      <c r="MTH327" s="3"/>
      <c r="MTI327" s="3"/>
      <c r="MTJ327" s="3"/>
      <c r="MTK327" s="3"/>
      <c r="MTL327" s="3"/>
      <c r="MTM327" s="3"/>
      <c r="MTN327" s="3"/>
      <c r="MTO327" s="3"/>
      <c r="MTP327" s="3"/>
      <c r="MTQ327" s="3"/>
      <c r="MTR327" s="3"/>
      <c r="MTS327" s="3"/>
      <c r="MTT327" s="3"/>
      <c r="MTU327" s="3"/>
      <c r="MTV327" s="3"/>
      <c r="MTW327" s="3"/>
      <c r="MTX327" s="3"/>
      <c r="MTY327" s="3"/>
      <c r="MTZ327" s="3"/>
      <c r="MUA327" s="3"/>
      <c r="MUB327" s="3"/>
      <c r="MUC327" s="3"/>
      <c r="MUD327" s="3"/>
      <c r="MUE327" s="3"/>
      <c r="MUF327" s="3"/>
      <c r="MUG327" s="3"/>
      <c r="MUH327" s="3"/>
      <c r="MUI327" s="3"/>
      <c r="MUJ327" s="3"/>
      <c r="MUK327" s="3"/>
      <c r="MUL327" s="3"/>
      <c r="MUM327" s="3"/>
      <c r="MUN327" s="3"/>
      <c r="MUO327" s="3"/>
      <c r="MUP327" s="3"/>
      <c r="MUQ327" s="3"/>
      <c r="MUR327" s="3"/>
      <c r="MUS327" s="3"/>
      <c r="MUT327" s="3"/>
      <c r="MUU327" s="3"/>
      <c r="MUV327" s="3"/>
      <c r="MUW327" s="3"/>
      <c r="MUX327" s="3"/>
      <c r="MUY327" s="3"/>
      <c r="MUZ327" s="3"/>
      <c r="MVA327" s="3"/>
      <c r="MVB327" s="3"/>
      <c r="MVC327" s="3"/>
      <c r="MVD327" s="3"/>
      <c r="MVE327" s="3"/>
      <c r="MVF327" s="3"/>
      <c r="MVG327" s="3"/>
      <c r="MVH327" s="3"/>
      <c r="MVI327" s="3"/>
      <c r="MVJ327" s="3"/>
      <c r="MVK327" s="3"/>
      <c r="MVL327" s="3"/>
      <c r="MVM327" s="3"/>
      <c r="MVN327" s="3"/>
      <c r="MVO327" s="3"/>
      <c r="MVP327" s="3"/>
      <c r="MVQ327" s="3"/>
      <c r="MVR327" s="3"/>
      <c r="MVS327" s="3"/>
      <c r="MVT327" s="3"/>
      <c r="MVU327" s="3"/>
      <c r="MVV327" s="3"/>
      <c r="MVW327" s="3"/>
      <c r="MVX327" s="3"/>
      <c r="MVY327" s="3"/>
      <c r="MVZ327" s="3"/>
      <c r="MWA327" s="3"/>
      <c r="MWB327" s="3"/>
      <c r="MWC327" s="3"/>
      <c r="MWD327" s="3"/>
      <c r="MWE327" s="3"/>
      <c r="MWF327" s="3"/>
      <c r="MWG327" s="3"/>
      <c r="MWH327" s="3"/>
      <c r="MWI327" s="3"/>
      <c r="MWJ327" s="3"/>
      <c r="MWK327" s="3"/>
      <c r="MWL327" s="3"/>
      <c r="MWM327" s="3"/>
      <c r="MWN327" s="3"/>
      <c r="MWO327" s="3"/>
      <c r="MWP327" s="3"/>
      <c r="MWQ327" s="3"/>
      <c r="MWR327" s="3"/>
      <c r="MWS327" s="3"/>
      <c r="MWT327" s="3"/>
      <c r="MWU327" s="3"/>
      <c r="MWV327" s="3"/>
      <c r="MWW327" s="3"/>
      <c r="MWX327" s="3"/>
      <c r="MWY327" s="3"/>
      <c r="MWZ327" s="3"/>
      <c r="MXA327" s="3"/>
      <c r="MXB327" s="3"/>
      <c r="MXC327" s="3"/>
      <c r="MXD327" s="3"/>
      <c r="MXE327" s="3"/>
      <c r="MXF327" s="3"/>
      <c r="MXG327" s="3"/>
      <c r="MXH327" s="3"/>
      <c r="MXI327" s="3"/>
      <c r="MXJ327" s="3"/>
      <c r="MXK327" s="3"/>
      <c r="MXL327" s="3"/>
      <c r="MXM327" s="3"/>
      <c r="MXN327" s="3"/>
      <c r="MXO327" s="3"/>
      <c r="MXP327" s="3"/>
      <c r="MXQ327" s="3"/>
      <c r="MXR327" s="3"/>
      <c r="MXS327" s="3"/>
      <c r="MXT327" s="3"/>
      <c r="MXU327" s="3"/>
      <c r="MXV327" s="3"/>
      <c r="MXW327" s="3"/>
      <c r="MXX327" s="3"/>
      <c r="MXY327" s="3"/>
      <c r="MXZ327" s="3"/>
      <c r="MYA327" s="3"/>
      <c r="MYB327" s="3"/>
      <c r="MYC327" s="3"/>
      <c r="MYD327" s="3"/>
      <c r="MYE327" s="3"/>
      <c r="MYF327" s="3"/>
      <c r="MYG327" s="3"/>
      <c r="MYH327" s="3"/>
      <c r="MYI327" s="3"/>
      <c r="MYJ327" s="3"/>
      <c r="MYK327" s="3"/>
      <c r="MYL327" s="3"/>
      <c r="MYM327" s="3"/>
      <c r="MYN327" s="3"/>
      <c r="MYO327" s="3"/>
      <c r="MYP327" s="3"/>
      <c r="MYQ327" s="3"/>
      <c r="MYR327" s="3"/>
      <c r="MYS327" s="3"/>
      <c r="MYT327" s="3"/>
      <c r="MYU327" s="3"/>
      <c r="MYV327" s="3"/>
      <c r="MYW327" s="3"/>
      <c r="MYX327" s="3"/>
      <c r="MYY327" s="3"/>
      <c r="MYZ327" s="3"/>
      <c r="MZA327" s="3"/>
      <c r="MZB327" s="3"/>
      <c r="MZC327" s="3"/>
      <c r="MZD327" s="3"/>
      <c r="MZE327" s="3"/>
      <c r="MZF327" s="3"/>
      <c r="MZG327" s="3"/>
      <c r="MZH327" s="3"/>
      <c r="MZI327" s="3"/>
      <c r="MZJ327" s="3"/>
      <c r="MZK327" s="3"/>
      <c r="MZL327" s="3"/>
      <c r="MZM327" s="3"/>
      <c r="MZN327" s="3"/>
      <c r="MZO327" s="3"/>
      <c r="MZP327" s="3"/>
      <c r="MZQ327" s="3"/>
      <c r="MZR327" s="3"/>
      <c r="MZS327" s="3"/>
      <c r="MZT327" s="3"/>
      <c r="MZU327" s="3"/>
      <c r="MZV327" s="3"/>
      <c r="MZW327" s="3"/>
      <c r="MZX327" s="3"/>
      <c r="MZY327" s="3"/>
      <c r="MZZ327" s="3"/>
      <c r="NAA327" s="3"/>
      <c r="NAB327" s="3"/>
      <c r="NAC327" s="3"/>
      <c r="NAD327" s="3"/>
      <c r="NAE327" s="3"/>
      <c r="NAF327" s="3"/>
      <c r="NAG327" s="3"/>
      <c r="NAH327" s="3"/>
      <c r="NAI327" s="3"/>
      <c r="NAJ327" s="3"/>
      <c r="NAK327" s="3"/>
      <c r="NAL327" s="3"/>
      <c r="NAM327" s="3"/>
      <c r="NAN327" s="3"/>
      <c r="NAO327" s="3"/>
      <c r="NAP327" s="3"/>
      <c r="NAQ327" s="3"/>
      <c r="NAR327" s="3"/>
      <c r="NAS327" s="3"/>
      <c r="NAT327" s="3"/>
      <c r="NAU327" s="3"/>
      <c r="NAV327" s="3"/>
      <c r="NAW327" s="3"/>
      <c r="NAX327" s="3"/>
      <c r="NAY327" s="3"/>
      <c r="NAZ327" s="3"/>
      <c r="NBA327" s="3"/>
      <c r="NBB327" s="3"/>
      <c r="NBC327" s="3"/>
      <c r="NBD327" s="3"/>
      <c r="NBE327" s="3"/>
      <c r="NBF327" s="3"/>
      <c r="NBG327" s="3"/>
      <c r="NBH327" s="3"/>
      <c r="NBI327" s="3"/>
      <c r="NBJ327" s="3"/>
      <c r="NBK327" s="3"/>
      <c r="NBL327" s="3"/>
      <c r="NBM327" s="3"/>
      <c r="NBN327" s="3"/>
      <c r="NBO327" s="3"/>
      <c r="NBP327" s="3"/>
      <c r="NBQ327" s="3"/>
      <c r="NBR327" s="3"/>
      <c r="NBS327" s="3"/>
      <c r="NBT327" s="3"/>
      <c r="NBU327" s="3"/>
      <c r="NBV327" s="3"/>
      <c r="NBW327" s="3"/>
      <c r="NBX327" s="3"/>
      <c r="NBY327" s="3"/>
      <c r="NBZ327" s="3"/>
      <c r="NCA327" s="3"/>
      <c r="NCB327" s="3"/>
      <c r="NCC327" s="3"/>
      <c r="NCD327" s="3"/>
      <c r="NCE327" s="3"/>
      <c r="NCF327" s="3"/>
      <c r="NCG327" s="3"/>
      <c r="NCH327" s="3"/>
      <c r="NCI327" s="3"/>
      <c r="NCJ327" s="3"/>
      <c r="NCK327" s="3"/>
      <c r="NCL327" s="3"/>
      <c r="NCM327" s="3"/>
      <c r="NCN327" s="3"/>
      <c r="NCO327" s="3"/>
      <c r="NCP327" s="3"/>
      <c r="NCQ327" s="3"/>
      <c r="NCR327" s="3"/>
      <c r="NCS327" s="3"/>
      <c r="NCT327" s="3"/>
      <c r="NCU327" s="3"/>
      <c r="NCV327" s="3"/>
      <c r="NCW327" s="3"/>
      <c r="NCX327" s="3"/>
      <c r="NCY327" s="3"/>
      <c r="NCZ327" s="3"/>
      <c r="NDA327" s="3"/>
      <c r="NDB327" s="3"/>
      <c r="NDC327" s="3"/>
      <c r="NDD327" s="3"/>
      <c r="NDE327" s="3"/>
      <c r="NDF327" s="3"/>
      <c r="NDG327" s="3"/>
      <c r="NDH327" s="3"/>
      <c r="NDI327" s="3"/>
      <c r="NDJ327" s="3"/>
      <c r="NDK327" s="3"/>
      <c r="NDL327" s="3"/>
      <c r="NDM327" s="3"/>
      <c r="NDN327" s="3"/>
      <c r="NDO327" s="3"/>
      <c r="NDP327" s="3"/>
      <c r="NDQ327" s="3"/>
      <c r="NDR327" s="3"/>
      <c r="NDS327" s="3"/>
      <c r="NDT327" s="3"/>
      <c r="NDU327" s="3"/>
      <c r="NDV327" s="3"/>
      <c r="NDW327" s="3"/>
      <c r="NDX327" s="3"/>
      <c r="NDY327" s="3"/>
      <c r="NDZ327" s="3"/>
      <c r="NEA327" s="3"/>
      <c r="NEB327" s="3"/>
      <c r="NEC327" s="3"/>
      <c r="NED327" s="3"/>
      <c r="NEE327" s="3"/>
      <c r="NEF327" s="3"/>
      <c r="NEG327" s="3"/>
      <c r="NEH327" s="3"/>
      <c r="NEI327" s="3"/>
      <c r="NEJ327" s="3"/>
      <c r="NEK327" s="3"/>
      <c r="NEL327" s="3"/>
      <c r="NEM327" s="3"/>
      <c r="NEN327" s="3"/>
      <c r="NEO327" s="3"/>
      <c r="NEP327" s="3"/>
      <c r="NEQ327" s="3"/>
      <c r="NER327" s="3"/>
      <c r="NES327" s="3"/>
      <c r="NET327" s="3"/>
      <c r="NEU327" s="3"/>
      <c r="NEV327" s="3"/>
      <c r="NEW327" s="3"/>
      <c r="NEX327" s="3"/>
      <c r="NEY327" s="3"/>
      <c r="NEZ327" s="3"/>
      <c r="NFA327" s="3"/>
      <c r="NFB327" s="3"/>
      <c r="NFC327" s="3"/>
      <c r="NFD327" s="3"/>
      <c r="NFE327" s="3"/>
      <c r="NFF327" s="3"/>
      <c r="NFG327" s="3"/>
      <c r="NFH327" s="3"/>
      <c r="NFI327" s="3"/>
      <c r="NFJ327" s="3"/>
      <c r="NFK327" s="3"/>
      <c r="NFL327" s="3"/>
      <c r="NFM327" s="3"/>
      <c r="NFN327" s="3"/>
      <c r="NFO327" s="3"/>
      <c r="NFP327" s="3"/>
      <c r="NFQ327" s="3"/>
      <c r="NFR327" s="3"/>
      <c r="NFS327" s="3"/>
      <c r="NFT327" s="3"/>
      <c r="NFU327" s="3"/>
      <c r="NFV327" s="3"/>
      <c r="NFW327" s="3"/>
      <c r="NFX327" s="3"/>
      <c r="NFY327" s="3"/>
      <c r="NFZ327" s="3"/>
      <c r="NGA327" s="3"/>
      <c r="NGB327" s="3"/>
      <c r="NGC327" s="3"/>
      <c r="NGD327" s="3"/>
      <c r="NGE327" s="3"/>
      <c r="NGF327" s="3"/>
      <c r="NGG327" s="3"/>
      <c r="NGH327" s="3"/>
      <c r="NGI327" s="3"/>
      <c r="NGJ327" s="3"/>
      <c r="NGK327" s="3"/>
      <c r="NGL327" s="3"/>
      <c r="NGM327" s="3"/>
      <c r="NGN327" s="3"/>
      <c r="NGO327" s="3"/>
      <c r="NGP327" s="3"/>
      <c r="NGQ327" s="3"/>
      <c r="NGR327" s="3"/>
      <c r="NGS327" s="3"/>
      <c r="NGT327" s="3"/>
      <c r="NGU327" s="3"/>
      <c r="NGV327" s="3"/>
      <c r="NGW327" s="3"/>
      <c r="NGX327" s="3"/>
      <c r="NGY327" s="3"/>
      <c r="NGZ327" s="3"/>
      <c r="NHA327" s="3"/>
      <c r="NHB327" s="3"/>
      <c r="NHC327" s="3"/>
      <c r="NHD327" s="3"/>
      <c r="NHE327" s="3"/>
      <c r="NHF327" s="3"/>
      <c r="NHG327" s="3"/>
      <c r="NHH327" s="3"/>
      <c r="NHI327" s="3"/>
      <c r="NHJ327" s="3"/>
      <c r="NHK327" s="3"/>
      <c r="NHL327" s="3"/>
      <c r="NHM327" s="3"/>
      <c r="NHN327" s="3"/>
      <c r="NHO327" s="3"/>
      <c r="NHP327" s="3"/>
      <c r="NHQ327" s="3"/>
      <c r="NHR327" s="3"/>
      <c r="NHS327" s="3"/>
      <c r="NHT327" s="3"/>
      <c r="NHU327" s="3"/>
      <c r="NHV327" s="3"/>
      <c r="NHW327" s="3"/>
      <c r="NHX327" s="3"/>
      <c r="NHY327" s="3"/>
      <c r="NHZ327" s="3"/>
      <c r="NIA327" s="3"/>
      <c r="NIB327" s="3"/>
      <c r="NIC327" s="3"/>
      <c r="NID327" s="3"/>
      <c r="NIE327" s="3"/>
      <c r="NIF327" s="3"/>
      <c r="NIG327" s="3"/>
      <c r="NIH327" s="3"/>
      <c r="NII327" s="3"/>
      <c r="NIJ327" s="3"/>
      <c r="NIK327" s="3"/>
      <c r="NIL327" s="3"/>
      <c r="NIM327" s="3"/>
      <c r="NIN327" s="3"/>
      <c r="NIO327" s="3"/>
      <c r="NIP327" s="3"/>
      <c r="NIQ327" s="3"/>
      <c r="NIR327" s="3"/>
      <c r="NIS327" s="3"/>
      <c r="NIT327" s="3"/>
      <c r="NIU327" s="3"/>
      <c r="NIV327" s="3"/>
      <c r="NIW327" s="3"/>
      <c r="NIX327" s="3"/>
      <c r="NIY327" s="3"/>
      <c r="NIZ327" s="3"/>
      <c r="NJA327" s="3"/>
      <c r="NJB327" s="3"/>
      <c r="NJC327" s="3"/>
      <c r="NJD327" s="3"/>
      <c r="NJE327" s="3"/>
      <c r="NJF327" s="3"/>
      <c r="NJG327" s="3"/>
      <c r="NJH327" s="3"/>
      <c r="NJI327" s="3"/>
      <c r="NJJ327" s="3"/>
      <c r="NJK327" s="3"/>
      <c r="NJL327" s="3"/>
      <c r="NJM327" s="3"/>
      <c r="NJN327" s="3"/>
      <c r="NJO327" s="3"/>
      <c r="NJP327" s="3"/>
      <c r="NJQ327" s="3"/>
      <c r="NJR327" s="3"/>
      <c r="NJS327" s="3"/>
      <c r="NJT327" s="3"/>
      <c r="NJU327" s="3"/>
      <c r="NJV327" s="3"/>
      <c r="NJW327" s="3"/>
      <c r="NJX327" s="3"/>
      <c r="NJY327" s="3"/>
      <c r="NJZ327" s="3"/>
      <c r="NKA327" s="3"/>
      <c r="NKB327" s="3"/>
      <c r="NKC327" s="3"/>
      <c r="NKD327" s="3"/>
      <c r="NKE327" s="3"/>
      <c r="NKF327" s="3"/>
      <c r="NKG327" s="3"/>
      <c r="NKH327" s="3"/>
      <c r="NKI327" s="3"/>
      <c r="NKJ327" s="3"/>
      <c r="NKK327" s="3"/>
      <c r="NKL327" s="3"/>
      <c r="NKM327" s="3"/>
      <c r="NKN327" s="3"/>
      <c r="NKO327" s="3"/>
      <c r="NKP327" s="3"/>
      <c r="NKQ327" s="3"/>
      <c r="NKR327" s="3"/>
      <c r="NKS327" s="3"/>
      <c r="NKT327" s="3"/>
      <c r="NKU327" s="3"/>
      <c r="NKV327" s="3"/>
      <c r="NKW327" s="3"/>
      <c r="NKX327" s="3"/>
      <c r="NKY327" s="3"/>
      <c r="NKZ327" s="3"/>
      <c r="NLA327" s="3"/>
      <c r="NLB327" s="3"/>
      <c r="NLC327" s="3"/>
      <c r="NLD327" s="3"/>
      <c r="NLE327" s="3"/>
      <c r="NLF327" s="3"/>
      <c r="NLG327" s="3"/>
      <c r="NLH327" s="3"/>
      <c r="NLI327" s="3"/>
      <c r="NLJ327" s="3"/>
      <c r="NLK327" s="3"/>
      <c r="NLL327" s="3"/>
      <c r="NLM327" s="3"/>
      <c r="NLN327" s="3"/>
      <c r="NLO327" s="3"/>
      <c r="NLP327" s="3"/>
      <c r="NLQ327" s="3"/>
      <c r="NLR327" s="3"/>
      <c r="NLS327" s="3"/>
      <c r="NLT327" s="3"/>
      <c r="NLU327" s="3"/>
      <c r="NLV327" s="3"/>
      <c r="NLW327" s="3"/>
      <c r="NLX327" s="3"/>
      <c r="NLY327" s="3"/>
      <c r="NLZ327" s="3"/>
      <c r="NMA327" s="3"/>
      <c r="NMB327" s="3"/>
      <c r="NMC327" s="3"/>
      <c r="NMD327" s="3"/>
      <c r="NME327" s="3"/>
      <c r="NMF327" s="3"/>
      <c r="NMG327" s="3"/>
      <c r="NMH327" s="3"/>
      <c r="NMI327" s="3"/>
      <c r="NMJ327" s="3"/>
      <c r="NMK327" s="3"/>
      <c r="NML327" s="3"/>
      <c r="NMM327" s="3"/>
      <c r="NMN327" s="3"/>
      <c r="NMO327" s="3"/>
      <c r="NMP327" s="3"/>
      <c r="NMQ327" s="3"/>
      <c r="NMR327" s="3"/>
      <c r="NMS327" s="3"/>
      <c r="NMT327" s="3"/>
      <c r="NMU327" s="3"/>
      <c r="NMV327" s="3"/>
      <c r="NMW327" s="3"/>
      <c r="NMX327" s="3"/>
      <c r="NMY327" s="3"/>
      <c r="NMZ327" s="3"/>
      <c r="NNA327" s="3"/>
      <c r="NNB327" s="3"/>
      <c r="NNC327" s="3"/>
      <c r="NND327" s="3"/>
      <c r="NNE327" s="3"/>
      <c r="NNF327" s="3"/>
      <c r="NNG327" s="3"/>
      <c r="NNH327" s="3"/>
      <c r="NNI327" s="3"/>
      <c r="NNJ327" s="3"/>
      <c r="NNK327" s="3"/>
      <c r="NNL327" s="3"/>
      <c r="NNM327" s="3"/>
      <c r="NNN327" s="3"/>
      <c r="NNO327" s="3"/>
      <c r="NNP327" s="3"/>
      <c r="NNQ327" s="3"/>
      <c r="NNR327" s="3"/>
      <c r="NNS327" s="3"/>
      <c r="NNT327" s="3"/>
      <c r="NNU327" s="3"/>
      <c r="NNV327" s="3"/>
      <c r="NNW327" s="3"/>
      <c r="NNX327" s="3"/>
      <c r="NNY327" s="3"/>
      <c r="NNZ327" s="3"/>
      <c r="NOA327" s="3"/>
      <c r="NOB327" s="3"/>
      <c r="NOC327" s="3"/>
      <c r="NOD327" s="3"/>
      <c r="NOE327" s="3"/>
      <c r="NOF327" s="3"/>
      <c r="NOG327" s="3"/>
      <c r="NOH327" s="3"/>
      <c r="NOI327" s="3"/>
      <c r="NOJ327" s="3"/>
      <c r="NOK327" s="3"/>
      <c r="NOL327" s="3"/>
      <c r="NOM327" s="3"/>
      <c r="NON327" s="3"/>
      <c r="NOO327" s="3"/>
      <c r="NOP327" s="3"/>
      <c r="NOQ327" s="3"/>
      <c r="NOR327" s="3"/>
      <c r="NOS327" s="3"/>
      <c r="NOT327" s="3"/>
      <c r="NOU327" s="3"/>
      <c r="NOV327" s="3"/>
      <c r="NOW327" s="3"/>
      <c r="NOX327" s="3"/>
      <c r="NOY327" s="3"/>
      <c r="NOZ327" s="3"/>
      <c r="NPA327" s="3"/>
      <c r="NPB327" s="3"/>
      <c r="NPC327" s="3"/>
      <c r="NPD327" s="3"/>
      <c r="NPE327" s="3"/>
      <c r="NPF327" s="3"/>
      <c r="NPG327" s="3"/>
      <c r="NPH327" s="3"/>
      <c r="NPI327" s="3"/>
      <c r="NPJ327" s="3"/>
      <c r="NPK327" s="3"/>
      <c r="NPL327" s="3"/>
      <c r="NPM327" s="3"/>
      <c r="NPN327" s="3"/>
      <c r="NPO327" s="3"/>
      <c r="NPP327" s="3"/>
      <c r="NPQ327" s="3"/>
      <c r="NPR327" s="3"/>
      <c r="NPS327" s="3"/>
      <c r="NPT327" s="3"/>
      <c r="NPU327" s="3"/>
      <c r="NPV327" s="3"/>
      <c r="NPW327" s="3"/>
      <c r="NPX327" s="3"/>
      <c r="NPY327" s="3"/>
      <c r="NPZ327" s="3"/>
      <c r="NQA327" s="3"/>
      <c r="NQB327" s="3"/>
      <c r="NQC327" s="3"/>
      <c r="NQD327" s="3"/>
      <c r="NQE327" s="3"/>
      <c r="NQF327" s="3"/>
      <c r="NQG327" s="3"/>
      <c r="NQH327" s="3"/>
      <c r="NQI327" s="3"/>
      <c r="NQJ327" s="3"/>
      <c r="NQK327" s="3"/>
      <c r="NQL327" s="3"/>
      <c r="NQM327" s="3"/>
      <c r="NQN327" s="3"/>
      <c r="NQO327" s="3"/>
      <c r="NQP327" s="3"/>
      <c r="NQQ327" s="3"/>
      <c r="NQR327" s="3"/>
      <c r="NQS327" s="3"/>
      <c r="NQT327" s="3"/>
      <c r="NQU327" s="3"/>
      <c r="NQV327" s="3"/>
      <c r="NQW327" s="3"/>
      <c r="NQX327" s="3"/>
      <c r="NQY327" s="3"/>
      <c r="NQZ327" s="3"/>
      <c r="NRA327" s="3"/>
      <c r="NRB327" s="3"/>
      <c r="NRC327" s="3"/>
      <c r="NRD327" s="3"/>
      <c r="NRE327" s="3"/>
      <c r="NRF327" s="3"/>
      <c r="NRG327" s="3"/>
      <c r="NRH327" s="3"/>
      <c r="NRI327" s="3"/>
      <c r="NRJ327" s="3"/>
      <c r="NRK327" s="3"/>
      <c r="NRL327" s="3"/>
      <c r="NRM327" s="3"/>
      <c r="NRN327" s="3"/>
      <c r="NRO327" s="3"/>
      <c r="NRP327" s="3"/>
      <c r="NRQ327" s="3"/>
      <c r="NRR327" s="3"/>
      <c r="NRS327" s="3"/>
      <c r="NRT327" s="3"/>
      <c r="NRU327" s="3"/>
      <c r="NRV327" s="3"/>
      <c r="NRW327" s="3"/>
      <c r="NRX327" s="3"/>
      <c r="NRY327" s="3"/>
      <c r="NRZ327" s="3"/>
      <c r="NSA327" s="3"/>
      <c r="NSB327" s="3"/>
      <c r="NSC327" s="3"/>
      <c r="NSD327" s="3"/>
      <c r="NSE327" s="3"/>
      <c r="NSF327" s="3"/>
      <c r="NSG327" s="3"/>
      <c r="NSH327" s="3"/>
      <c r="NSI327" s="3"/>
      <c r="NSJ327" s="3"/>
      <c r="NSK327" s="3"/>
      <c r="NSL327" s="3"/>
      <c r="NSM327" s="3"/>
      <c r="NSN327" s="3"/>
      <c r="NSO327" s="3"/>
      <c r="NSP327" s="3"/>
      <c r="NSQ327" s="3"/>
      <c r="NSR327" s="3"/>
      <c r="NSS327" s="3"/>
      <c r="NST327" s="3"/>
      <c r="NSU327" s="3"/>
      <c r="NSV327" s="3"/>
      <c r="NSW327" s="3"/>
      <c r="NSX327" s="3"/>
      <c r="NSY327" s="3"/>
      <c r="NSZ327" s="3"/>
      <c r="NTA327" s="3"/>
      <c r="NTB327" s="3"/>
      <c r="NTC327" s="3"/>
      <c r="NTD327" s="3"/>
      <c r="NTE327" s="3"/>
      <c r="NTF327" s="3"/>
      <c r="NTG327" s="3"/>
      <c r="NTH327" s="3"/>
      <c r="NTI327" s="3"/>
      <c r="NTJ327" s="3"/>
      <c r="NTK327" s="3"/>
      <c r="NTL327" s="3"/>
      <c r="NTM327" s="3"/>
      <c r="NTN327" s="3"/>
      <c r="NTO327" s="3"/>
      <c r="NTP327" s="3"/>
      <c r="NTQ327" s="3"/>
      <c r="NTR327" s="3"/>
      <c r="NTS327" s="3"/>
      <c r="NTT327" s="3"/>
      <c r="NTU327" s="3"/>
      <c r="NTV327" s="3"/>
      <c r="NTW327" s="3"/>
      <c r="NTX327" s="3"/>
      <c r="NTY327" s="3"/>
      <c r="NTZ327" s="3"/>
      <c r="NUA327" s="3"/>
      <c r="NUB327" s="3"/>
      <c r="NUC327" s="3"/>
      <c r="NUD327" s="3"/>
      <c r="NUE327" s="3"/>
      <c r="NUF327" s="3"/>
      <c r="NUG327" s="3"/>
      <c r="NUH327" s="3"/>
      <c r="NUI327" s="3"/>
      <c r="NUJ327" s="3"/>
      <c r="NUK327" s="3"/>
      <c r="NUL327" s="3"/>
      <c r="NUM327" s="3"/>
      <c r="NUN327" s="3"/>
      <c r="NUO327" s="3"/>
      <c r="NUP327" s="3"/>
      <c r="NUQ327" s="3"/>
      <c r="NUR327" s="3"/>
      <c r="NUS327" s="3"/>
      <c r="NUT327" s="3"/>
      <c r="NUU327" s="3"/>
      <c r="NUV327" s="3"/>
      <c r="NUW327" s="3"/>
      <c r="NUX327" s="3"/>
      <c r="NUY327" s="3"/>
      <c r="NUZ327" s="3"/>
      <c r="NVA327" s="3"/>
      <c r="NVB327" s="3"/>
      <c r="NVC327" s="3"/>
      <c r="NVD327" s="3"/>
      <c r="NVE327" s="3"/>
      <c r="NVF327" s="3"/>
      <c r="NVG327" s="3"/>
      <c r="NVH327" s="3"/>
      <c r="NVI327" s="3"/>
      <c r="NVJ327" s="3"/>
      <c r="NVK327" s="3"/>
      <c r="NVL327" s="3"/>
      <c r="NVM327" s="3"/>
      <c r="NVN327" s="3"/>
      <c r="NVO327" s="3"/>
      <c r="NVP327" s="3"/>
      <c r="NVQ327" s="3"/>
      <c r="NVR327" s="3"/>
      <c r="NVS327" s="3"/>
      <c r="NVT327" s="3"/>
      <c r="NVU327" s="3"/>
      <c r="NVV327" s="3"/>
      <c r="NVW327" s="3"/>
      <c r="NVX327" s="3"/>
      <c r="NVY327" s="3"/>
      <c r="NVZ327" s="3"/>
      <c r="NWA327" s="3"/>
      <c r="NWB327" s="3"/>
      <c r="NWC327" s="3"/>
      <c r="NWD327" s="3"/>
      <c r="NWE327" s="3"/>
      <c r="NWF327" s="3"/>
      <c r="NWG327" s="3"/>
      <c r="NWH327" s="3"/>
      <c r="NWI327" s="3"/>
      <c r="NWJ327" s="3"/>
      <c r="NWK327" s="3"/>
      <c r="NWL327" s="3"/>
      <c r="NWM327" s="3"/>
      <c r="NWN327" s="3"/>
      <c r="NWO327" s="3"/>
      <c r="NWP327" s="3"/>
      <c r="NWQ327" s="3"/>
      <c r="NWR327" s="3"/>
      <c r="NWS327" s="3"/>
      <c r="NWT327" s="3"/>
      <c r="NWU327" s="3"/>
      <c r="NWV327" s="3"/>
      <c r="NWW327" s="3"/>
      <c r="NWX327" s="3"/>
      <c r="NWY327" s="3"/>
      <c r="NWZ327" s="3"/>
      <c r="NXA327" s="3"/>
      <c r="NXB327" s="3"/>
      <c r="NXC327" s="3"/>
      <c r="NXD327" s="3"/>
      <c r="NXE327" s="3"/>
      <c r="NXF327" s="3"/>
      <c r="NXG327" s="3"/>
      <c r="NXH327" s="3"/>
      <c r="NXI327" s="3"/>
      <c r="NXJ327" s="3"/>
      <c r="NXK327" s="3"/>
      <c r="NXL327" s="3"/>
      <c r="NXM327" s="3"/>
      <c r="NXN327" s="3"/>
      <c r="NXO327" s="3"/>
      <c r="NXP327" s="3"/>
      <c r="NXQ327" s="3"/>
      <c r="NXR327" s="3"/>
      <c r="NXS327" s="3"/>
      <c r="NXT327" s="3"/>
      <c r="NXU327" s="3"/>
      <c r="NXV327" s="3"/>
      <c r="NXW327" s="3"/>
      <c r="NXX327" s="3"/>
      <c r="NXY327" s="3"/>
      <c r="NXZ327" s="3"/>
      <c r="NYA327" s="3"/>
      <c r="NYB327" s="3"/>
      <c r="NYC327" s="3"/>
      <c r="NYD327" s="3"/>
      <c r="NYE327" s="3"/>
      <c r="NYF327" s="3"/>
      <c r="NYG327" s="3"/>
      <c r="NYH327" s="3"/>
      <c r="NYI327" s="3"/>
      <c r="NYJ327" s="3"/>
      <c r="NYK327" s="3"/>
      <c r="NYL327" s="3"/>
      <c r="NYM327" s="3"/>
      <c r="NYN327" s="3"/>
      <c r="NYO327" s="3"/>
      <c r="NYP327" s="3"/>
      <c r="NYQ327" s="3"/>
      <c r="NYR327" s="3"/>
      <c r="NYS327" s="3"/>
      <c r="NYT327" s="3"/>
      <c r="NYU327" s="3"/>
      <c r="NYV327" s="3"/>
      <c r="NYW327" s="3"/>
      <c r="NYX327" s="3"/>
      <c r="NYY327" s="3"/>
      <c r="NYZ327" s="3"/>
      <c r="NZA327" s="3"/>
      <c r="NZB327" s="3"/>
      <c r="NZC327" s="3"/>
      <c r="NZD327" s="3"/>
      <c r="NZE327" s="3"/>
      <c r="NZF327" s="3"/>
      <c r="NZG327" s="3"/>
      <c r="NZH327" s="3"/>
      <c r="NZI327" s="3"/>
      <c r="NZJ327" s="3"/>
      <c r="NZK327" s="3"/>
      <c r="NZL327" s="3"/>
      <c r="NZM327" s="3"/>
      <c r="NZN327" s="3"/>
      <c r="NZO327" s="3"/>
      <c r="NZP327" s="3"/>
      <c r="NZQ327" s="3"/>
      <c r="NZR327" s="3"/>
      <c r="NZS327" s="3"/>
      <c r="NZT327" s="3"/>
      <c r="NZU327" s="3"/>
      <c r="NZV327" s="3"/>
      <c r="NZW327" s="3"/>
      <c r="NZX327" s="3"/>
      <c r="NZY327" s="3"/>
      <c r="NZZ327" s="3"/>
      <c r="OAA327" s="3"/>
      <c r="OAB327" s="3"/>
      <c r="OAC327" s="3"/>
      <c r="OAD327" s="3"/>
      <c r="OAE327" s="3"/>
      <c r="OAF327" s="3"/>
      <c r="OAG327" s="3"/>
      <c r="OAH327" s="3"/>
      <c r="OAI327" s="3"/>
      <c r="OAJ327" s="3"/>
      <c r="OAK327" s="3"/>
      <c r="OAL327" s="3"/>
      <c r="OAM327" s="3"/>
      <c r="OAN327" s="3"/>
      <c r="OAO327" s="3"/>
      <c r="OAP327" s="3"/>
      <c r="OAQ327" s="3"/>
      <c r="OAR327" s="3"/>
      <c r="OAS327" s="3"/>
      <c r="OAT327" s="3"/>
      <c r="OAU327" s="3"/>
      <c r="OAV327" s="3"/>
      <c r="OAW327" s="3"/>
      <c r="OAX327" s="3"/>
      <c r="OAY327" s="3"/>
      <c r="OAZ327" s="3"/>
      <c r="OBA327" s="3"/>
      <c r="OBB327" s="3"/>
      <c r="OBC327" s="3"/>
      <c r="OBD327" s="3"/>
      <c r="OBE327" s="3"/>
      <c r="OBF327" s="3"/>
      <c r="OBG327" s="3"/>
      <c r="OBH327" s="3"/>
      <c r="OBI327" s="3"/>
      <c r="OBJ327" s="3"/>
      <c r="OBK327" s="3"/>
      <c r="OBL327" s="3"/>
      <c r="OBM327" s="3"/>
      <c r="OBN327" s="3"/>
      <c r="OBO327" s="3"/>
      <c r="OBP327" s="3"/>
      <c r="OBQ327" s="3"/>
      <c r="OBR327" s="3"/>
      <c r="OBS327" s="3"/>
      <c r="OBT327" s="3"/>
      <c r="OBU327" s="3"/>
      <c r="OBV327" s="3"/>
      <c r="OBW327" s="3"/>
      <c r="OBX327" s="3"/>
      <c r="OBY327" s="3"/>
      <c r="OBZ327" s="3"/>
      <c r="OCA327" s="3"/>
      <c r="OCB327" s="3"/>
      <c r="OCC327" s="3"/>
      <c r="OCD327" s="3"/>
      <c r="OCE327" s="3"/>
      <c r="OCF327" s="3"/>
      <c r="OCG327" s="3"/>
      <c r="OCH327" s="3"/>
      <c r="OCI327" s="3"/>
      <c r="OCJ327" s="3"/>
      <c r="OCK327" s="3"/>
      <c r="OCL327" s="3"/>
      <c r="OCM327" s="3"/>
      <c r="OCN327" s="3"/>
      <c r="OCO327" s="3"/>
      <c r="OCP327" s="3"/>
      <c r="OCQ327" s="3"/>
      <c r="OCR327" s="3"/>
      <c r="OCS327" s="3"/>
      <c r="OCT327" s="3"/>
      <c r="OCU327" s="3"/>
      <c r="OCV327" s="3"/>
      <c r="OCW327" s="3"/>
      <c r="OCX327" s="3"/>
      <c r="OCY327" s="3"/>
      <c r="OCZ327" s="3"/>
      <c r="ODA327" s="3"/>
      <c r="ODB327" s="3"/>
      <c r="ODC327" s="3"/>
      <c r="ODD327" s="3"/>
      <c r="ODE327" s="3"/>
      <c r="ODF327" s="3"/>
      <c r="ODG327" s="3"/>
      <c r="ODH327" s="3"/>
      <c r="ODI327" s="3"/>
      <c r="ODJ327" s="3"/>
      <c r="ODK327" s="3"/>
      <c r="ODL327" s="3"/>
      <c r="ODM327" s="3"/>
      <c r="ODN327" s="3"/>
      <c r="ODO327" s="3"/>
      <c r="ODP327" s="3"/>
      <c r="ODQ327" s="3"/>
      <c r="ODR327" s="3"/>
      <c r="ODS327" s="3"/>
      <c r="ODT327" s="3"/>
      <c r="ODU327" s="3"/>
      <c r="ODV327" s="3"/>
      <c r="ODW327" s="3"/>
      <c r="ODX327" s="3"/>
      <c r="ODY327" s="3"/>
      <c r="ODZ327" s="3"/>
      <c r="OEA327" s="3"/>
      <c r="OEB327" s="3"/>
      <c r="OEC327" s="3"/>
      <c r="OED327" s="3"/>
      <c r="OEE327" s="3"/>
      <c r="OEF327" s="3"/>
      <c r="OEG327" s="3"/>
      <c r="OEH327" s="3"/>
      <c r="OEI327" s="3"/>
      <c r="OEJ327" s="3"/>
      <c r="OEK327" s="3"/>
      <c r="OEL327" s="3"/>
      <c r="OEM327" s="3"/>
      <c r="OEN327" s="3"/>
      <c r="OEO327" s="3"/>
      <c r="OEP327" s="3"/>
      <c r="OEQ327" s="3"/>
      <c r="OER327" s="3"/>
      <c r="OES327" s="3"/>
      <c r="OET327" s="3"/>
      <c r="OEU327" s="3"/>
      <c r="OEV327" s="3"/>
      <c r="OEW327" s="3"/>
      <c r="OEX327" s="3"/>
      <c r="OEY327" s="3"/>
      <c r="OEZ327" s="3"/>
      <c r="OFA327" s="3"/>
      <c r="OFB327" s="3"/>
      <c r="OFC327" s="3"/>
      <c r="OFD327" s="3"/>
      <c r="OFE327" s="3"/>
      <c r="OFF327" s="3"/>
      <c r="OFG327" s="3"/>
      <c r="OFH327" s="3"/>
      <c r="OFI327" s="3"/>
      <c r="OFJ327" s="3"/>
      <c r="OFK327" s="3"/>
      <c r="OFL327" s="3"/>
      <c r="OFM327" s="3"/>
      <c r="OFN327" s="3"/>
      <c r="OFO327" s="3"/>
      <c r="OFP327" s="3"/>
      <c r="OFQ327" s="3"/>
      <c r="OFR327" s="3"/>
      <c r="OFS327" s="3"/>
      <c r="OFT327" s="3"/>
      <c r="OFU327" s="3"/>
      <c r="OFV327" s="3"/>
      <c r="OFW327" s="3"/>
      <c r="OFX327" s="3"/>
      <c r="OFY327" s="3"/>
      <c r="OFZ327" s="3"/>
      <c r="OGA327" s="3"/>
      <c r="OGB327" s="3"/>
      <c r="OGC327" s="3"/>
      <c r="OGD327" s="3"/>
      <c r="OGE327" s="3"/>
      <c r="OGF327" s="3"/>
      <c r="OGG327" s="3"/>
      <c r="OGH327" s="3"/>
      <c r="OGI327" s="3"/>
      <c r="OGJ327" s="3"/>
      <c r="OGK327" s="3"/>
      <c r="OGL327" s="3"/>
      <c r="OGM327" s="3"/>
      <c r="OGN327" s="3"/>
      <c r="OGO327" s="3"/>
      <c r="OGP327" s="3"/>
      <c r="OGQ327" s="3"/>
      <c r="OGR327" s="3"/>
      <c r="OGS327" s="3"/>
      <c r="OGT327" s="3"/>
      <c r="OGU327" s="3"/>
      <c r="OGV327" s="3"/>
      <c r="OGW327" s="3"/>
      <c r="OGX327" s="3"/>
      <c r="OGY327" s="3"/>
      <c r="OGZ327" s="3"/>
      <c r="OHA327" s="3"/>
      <c r="OHB327" s="3"/>
      <c r="OHC327" s="3"/>
      <c r="OHD327" s="3"/>
      <c r="OHE327" s="3"/>
      <c r="OHF327" s="3"/>
      <c r="OHG327" s="3"/>
      <c r="OHH327" s="3"/>
      <c r="OHI327" s="3"/>
      <c r="OHJ327" s="3"/>
      <c r="OHK327" s="3"/>
      <c r="OHL327" s="3"/>
      <c r="OHM327" s="3"/>
      <c r="OHN327" s="3"/>
      <c r="OHO327" s="3"/>
      <c r="OHP327" s="3"/>
      <c r="OHQ327" s="3"/>
      <c r="OHR327" s="3"/>
      <c r="OHS327" s="3"/>
      <c r="OHT327" s="3"/>
      <c r="OHU327" s="3"/>
      <c r="OHV327" s="3"/>
      <c r="OHW327" s="3"/>
      <c r="OHX327" s="3"/>
      <c r="OHY327" s="3"/>
      <c r="OHZ327" s="3"/>
      <c r="OIA327" s="3"/>
      <c r="OIB327" s="3"/>
      <c r="OIC327" s="3"/>
      <c r="OID327" s="3"/>
      <c r="OIE327" s="3"/>
      <c r="OIF327" s="3"/>
      <c r="OIG327" s="3"/>
      <c r="OIH327" s="3"/>
      <c r="OII327" s="3"/>
      <c r="OIJ327" s="3"/>
      <c r="OIK327" s="3"/>
      <c r="OIL327" s="3"/>
      <c r="OIM327" s="3"/>
      <c r="OIN327" s="3"/>
      <c r="OIO327" s="3"/>
      <c r="OIP327" s="3"/>
      <c r="OIQ327" s="3"/>
      <c r="OIR327" s="3"/>
      <c r="OIS327" s="3"/>
      <c r="OIT327" s="3"/>
      <c r="OIU327" s="3"/>
      <c r="OIV327" s="3"/>
      <c r="OIW327" s="3"/>
      <c r="OIX327" s="3"/>
      <c r="OIY327" s="3"/>
      <c r="OIZ327" s="3"/>
      <c r="OJA327" s="3"/>
      <c r="OJB327" s="3"/>
      <c r="OJC327" s="3"/>
      <c r="OJD327" s="3"/>
      <c r="OJE327" s="3"/>
      <c r="OJF327" s="3"/>
      <c r="OJG327" s="3"/>
      <c r="OJH327" s="3"/>
      <c r="OJI327" s="3"/>
      <c r="OJJ327" s="3"/>
      <c r="OJK327" s="3"/>
      <c r="OJL327" s="3"/>
      <c r="OJM327" s="3"/>
      <c r="OJN327" s="3"/>
      <c r="OJO327" s="3"/>
      <c r="OJP327" s="3"/>
      <c r="OJQ327" s="3"/>
      <c r="OJR327" s="3"/>
      <c r="OJS327" s="3"/>
      <c r="OJT327" s="3"/>
      <c r="OJU327" s="3"/>
      <c r="OJV327" s="3"/>
      <c r="OJW327" s="3"/>
      <c r="OJX327" s="3"/>
      <c r="OJY327" s="3"/>
      <c r="OJZ327" s="3"/>
      <c r="OKA327" s="3"/>
      <c r="OKB327" s="3"/>
      <c r="OKC327" s="3"/>
      <c r="OKD327" s="3"/>
      <c r="OKE327" s="3"/>
      <c r="OKF327" s="3"/>
      <c r="OKG327" s="3"/>
      <c r="OKH327" s="3"/>
      <c r="OKI327" s="3"/>
      <c r="OKJ327" s="3"/>
      <c r="OKK327" s="3"/>
      <c r="OKL327" s="3"/>
      <c r="OKM327" s="3"/>
      <c r="OKN327" s="3"/>
      <c r="OKO327" s="3"/>
      <c r="OKP327" s="3"/>
      <c r="OKQ327" s="3"/>
      <c r="OKR327" s="3"/>
      <c r="OKS327" s="3"/>
      <c r="OKT327" s="3"/>
      <c r="OKU327" s="3"/>
      <c r="OKV327" s="3"/>
      <c r="OKW327" s="3"/>
      <c r="OKX327" s="3"/>
      <c r="OKY327" s="3"/>
      <c r="OKZ327" s="3"/>
      <c r="OLA327" s="3"/>
      <c r="OLB327" s="3"/>
      <c r="OLC327" s="3"/>
      <c r="OLD327" s="3"/>
      <c r="OLE327" s="3"/>
      <c r="OLF327" s="3"/>
      <c r="OLG327" s="3"/>
      <c r="OLH327" s="3"/>
      <c r="OLI327" s="3"/>
      <c r="OLJ327" s="3"/>
      <c r="OLK327" s="3"/>
      <c r="OLL327" s="3"/>
      <c r="OLM327" s="3"/>
      <c r="OLN327" s="3"/>
      <c r="OLO327" s="3"/>
      <c r="OLP327" s="3"/>
      <c r="OLQ327" s="3"/>
      <c r="OLR327" s="3"/>
      <c r="OLS327" s="3"/>
      <c r="OLT327" s="3"/>
      <c r="OLU327" s="3"/>
      <c r="OLV327" s="3"/>
      <c r="OLW327" s="3"/>
      <c r="OLX327" s="3"/>
      <c r="OLY327" s="3"/>
      <c r="OLZ327" s="3"/>
      <c r="OMA327" s="3"/>
      <c r="OMB327" s="3"/>
      <c r="OMC327" s="3"/>
      <c r="OMD327" s="3"/>
      <c r="OME327" s="3"/>
      <c r="OMF327" s="3"/>
      <c r="OMG327" s="3"/>
      <c r="OMH327" s="3"/>
      <c r="OMI327" s="3"/>
      <c r="OMJ327" s="3"/>
      <c r="OMK327" s="3"/>
      <c r="OML327" s="3"/>
      <c r="OMM327" s="3"/>
      <c r="OMN327" s="3"/>
      <c r="OMO327" s="3"/>
      <c r="OMP327" s="3"/>
      <c r="OMQ327" s="3"/>
      <c r="OMR327" s="3"/>
      <c r="OMS327" s="3"/>
      <c r="OMT327" s="3"/>
      <c r="OMU327" s="3"/>
      <c r="OMV327" s="3"/>
      <c r="OMW327" s="3"/>
      <c r="OMX327" s="3"/>
      <c r="OMY327" s="3"/>
      <c r="OMZ327" s="3"/>
      <c r="ONA327" s="3"/>
      <c r="ONB327" s="3"/>
      <c r="ONC327" s="3"/>
      <c r="OND327" s="3"/>
      <c r="ONE327" s="3"/>
      <c r="ONF327" s="3"/>
      <c r="ONG327" s="3"/>
      <c r="ONH327" s="3"/>
      <c r="ONI327" s="3"/>
      <c r="ONJ327" s="3"/>
      <c r="ONK327" s="3"/>
      <c r="ONL327" s="3"/>
      <c r="ONM327" s="3"/>
      <c r="ONN327" s="3"/>
      <c r="ONO327" s="3"/>
      <c r="ONP327" s="3"/>
      <c r="ONQ327" s="3"/>
      <c r="ONR327" s="3"/>
      <c r="ONS327" s="3"/>
      <c r="ONT327" s="3"/>
      <c r="ONU327" s="3"/>
      <c r="ONV327" s="3"/>
      <c r="ONW327" s="3"/>
      <c r="ONX327" s="3"/>
      <c r="ONY327" s="3"/>
      <c r="ONZ327" s="3"/>
      <c r="OOA327" s="3"/>
      <c r="OOB327" s="3"/>
      <c r="OOC327" s="3"/>
      <c r="OOD327" s="3"/>
      <c r="OOE327" s="3"/>
      <c r="OOF327" s="3"/>
      <c r="OOG327" s="3"/>
      <c r="OOH327" s="3"/>
      <c r="OOI327" s="3"/>
      <c r="OOJ327" s="3"/>
      <c r="OOK327" s="3"/>
      <c r="OOL327" s="3"/>
      <c r="OOM327" s="3"/>
      <c r="OON327" s="3"/>
      <c r="OOO327" s="3"/>
      <c r="OOP327" s="3"/>
      <c r="OOQ327" s="3"/>
      <c r="OOR327" s="3"/>
      <c r="OOS327" s="3"/>
      <c r="OOT327" s="3"/>
      <c r="OOU327" s="3"/>
      <c r="OOV327" s="3"/>
      <c r="OOW327" s="3"/>
      <c r="OOX327" s="3"/>
      <c r="OOY327" s="3"/>
      <c r="OOZ327" s="3"/>
      <c r="OPA327" s="3"/>
      <c r="OPB327" s="3"/>
      <c r="OPC327" s="3"/>
      <c r="OPD327" s="3"/>
      <c r="OPE327" s="3"/>
      <c r="OPF327" s="3"/>
      <c r="OPG327" s="3"/>
      <c r="OPH327" s="3"/>
      <c r="OPI327" s="3"/>
      <c r="OPJ327" s="3"/>
      <c r="OPK327" s="3"/>
      <c r="OPL327" s="3"/>
      <c r="OPM327" s="3"/>
      <c r="OPN327" s="3"/>
      <c r="OPO327" s="3"/>
      <c r="OPP327" s="3"/>
      <c r="OPQ327" s="3"/>
      <c r="OPR327" s="3"/>
      <c r="OPS327" s="3"/>
      <c r="OPT327" s="3"/>
      <c r="OPU327" s="3"/>
      <c r="OPV327" s="3"/>
      <c r="OPW327" s="3"/>
      <c r="OPX327" s="3"/>
      <c r="OPY327" s="3"/>
      <c r="OPZ327" s="3"/>
      <c r="OQA327" s="3"/>
      <c r="OQB327" s="3"/>
      <c r="OQC327" s="3"/>
      <c r="OQD327" s="3"/>
      <c r="OQE327" s="3"/>
      <c r="OQF327" s="3"/>
      <c r="OQG327" s="3"/>
      <c r="OQH327" s="3"/>
      <c r="OQI327" s="3"/>
      <c r="OQJ327" s="3"/>
      <c r="OQK327" s="3"/>
      <c r="OQL327" s="3"/>
      <c r="OQM327" s="3"/>
      <c r="OQN327" s="3"/>
      <c r="OQO327" s="3"/>
      <c r="OQP327" s="3"/>
      <c r="OQQ327" s="3"/>
      <c r="OQR327" s="3"/>
      <c r="OQS327" s="3"/>
      <c r="OQT327" s="3"/>
      <c r="OQU327" s="3"/>
      <c r="OQV327" s="3"/>
      <c r="OQW327" s="3"/>
      <c r="OQX327" s="3"/>
      <c r="OQY327" s="3"/>
      <c r="OQZ327" s="3"/>
      <c r="ORA327" s="3"/>
      <c r="ORB327" s="3"/>
      <c r="ORC327" s="3"/>
      <c r="ORD327" s="3"/>
      <c r="ORE327" s="3"/>
      <c r="ORF327" s="3"/>
      <c r="ORG327" s="3"/>
      <c r="ORH327" s="3"/>
      <c r="ORI327" s="3"/>
      <c r="ORJ327" s="3"/>
      <c r="ORK327" s="3"/>
      <c r="ORL327" s="3"/>
      <c r="ORM327" s="3"/>
      <c r="ORN327" s="3"/>
      <c r="ORO327" s="3"/>
      <c r="ORP327" s="3"/>
      <c r="ORQ327" s="3"/>
      <c r="ORR327" s="3"/>
      <c r="ORS327" s="3"/>
      <c r="ORT327" s="3"/>
      <c r="ORU327" s="3"/>
      <c r="ORV327" s="3"/>
      <c r="ORW327" s="3"/>
      <c r="ORX327" s="3"/>
      <c r="ORY327" s="3"/>
      <c r="ORZ327" s="3"/>
      <c r="OSA327" s="3"/>
      <c r="OSB327" s="3"/>
      <c r="OSC327" s="3"/>
      <c r="OSD327" s="3"/>
      <c r="OSE327" s="3"/>
      <c r="OSF327" s="3"/>
      <c r="OSG327" s="3"/>
      <c r="OSH327" s="3"/>
      <c r="OSI327" s="3"/>
      <c r="OSJ327" s="3"/>
      <c r="OSK327" s="3"/>
      <c r="OSL327" s="3"/>
      <c r="OSM327" s="3"/>
      <c r="OSN327" s="3"/>
      <c r="OSO327" s="3"/>
      <c r="OSP327" s="3"/>
      <c r="OSQ327" s="3"/>
      <c r="OSR327" s="3"/>
      <c r="OSS327" s="3"/>
      <c r="OST327" s="3"/>
      <c r="OSU327" s="3"/>
      <c r="OSV327" s="3"/>
      <c r="OSW327" s="3"/>
      <c r="OSX327" s="3"/>
      <c r="OSY327" s="3"/>
      <c r="OSZ327" s="3"/>
      <c r="OTA327" s="3"/>
      <c r="OTB327" s="3"/>
      <c r="OTC327" s="3"/>
      <c r="OTD327" s="3"/>
      <c r="OTE327" s="3"/>
      <c r="OTF327" s="3"/>
      <c r="OTG327" s="3"/>
      <c r="OTH327" s="3"/>
      <c r="OTI327" s="3"/>
      <c r="OTJ327" s="3"/>
      <c r="OTK327" s="3"/>
      <c r="OTL327" s="3"/>
      <c r="OTM327" s="3"/>
      <c r="OTN327" s="3"/>
      <c r="OTO327" s="3"/>
      <c r="OTP327" s="3"/>
      <c r="OTQ327" s="3"/>
      <c r="OTR327" s="3"/>
      <c r="OTS327" s="3"/>
      <c r="OTT327" s="3"/>
      <c r="OTU327" s="3"/>
      <c r="OTV327" s="3"/>
      <c r="OTW327" s="3"/>
      <c r="OTX327" s="3"/>
      <c r="OTY327" s="3"/>
      <c r="OTZ327" s="3"/>
      <c r="OUA327" s="3"/>
      <c r="OUB327" s="3"/>
      <c r="OUC327" s="3"/>
      <c r="OUD327" s="3"/>
      <c r="OUE327" s="3"/>
      <c r="OUF327" s="3"/>
      <c r="OUG327" s="3"/>
      <c r="OUH327" s="3"/>
      <c r="OUI327" s="3"/>
      <c r="OUJ327" s="3"/>
      <c r="OUK327" s="3"/>
      <c r="OUL327" s="3"/>
      <c r="OUM327" s="3"/>
      <c r="OUN327" s="3"/>
      <c r="OUO327" s="3"/>
      <c r="OUP327" s="3"/>
      <c r="OUQ327" s="3"/>
      <c r="OUR327" s="3"/>
      <c r="OUS327" s="3"/>
      <c r="OUT327" s="3"/>
      <c r="OUU327" s="3"/>
      <c r="OUV327" s="3"/>
      <c r="OUW327" s="3"/>
      <c r="OUX327" s="3"/>
      <c r="OUY327" s="3"/>
      <c r="OUZ327" s="3"/>
      <c r="OVA327" s="3"/>
      <c r="OVB327" s="3"/>
      <c r="OVC327" s="3"/>
      <c r="OVD327" s="3"/>
      <c r="OVE327" s="3"/>
      <c r="OVF327" s="3"/>
      <c r="OVG327" s="3"/>
      <c r="OVH327" s="3"/>
      <c r="OVI327" s="3"/>
      <c r="OVJ327" s="3"/>
      <c r="OVK327" s="3"/>
      <c r="OVL327" s="3"/>
      <c r="OVM327" s="3"/>
      <c r="OVN327" s="3"/>
      <c r="OVO327" s="3"/>
      <c r="OVP327" s="3"/>
      <c r="OVQ327" s="3"/>
      <c r="OVR327" s="3"/>
      <c r="OVS327" s="3"/>
      <c r="OVT327" s="3"/>
      <c r="OVU327" s="3"/>
      <c r="OVV327" s="3"/>
      <c r="OVW327" s="3"/>
      <c r="OVX327" s="3"/>
      <c r="OVY327" s="3"/>
      <c r="OVZ327" s="3"/>
      <c r="OWA327" s="3"/>
      <c r="OWB327" s="3"/>
      <c r="OWC327" s="3"/>
      <c r="OWD327" s="3"/>
      <c r="OWE327" s="3"/>
      <c r="OWF327" s="3"/>
      <c r="OWG327" s="3"/>
      <c r="OWH327" s="3"/>
      <c r="OWI327" s="3"/>
      <c r="OWJ327" s="3"/>
      <c r="OWK327" s="3"/>
      <c r="OWL327" s="3"/>
      <c r="OWM327" s="3"/>
      <c r="OWN327" s="3"/>
      <c r="OWO327" s="3"/>
      <c r="OWP327" s="3"/>
      <c r="OWQ327" s="3"/>
      <c r="OWR327" s="3"/>
      <c r="OWS327" s="3"/>
      <c r="OWT327" s="3"/>
      <c r="OWU327" s="3"/>
      <c r="OWV327" s="3"/>
      <c r="OWW327" s="3"/>
      <c r="OWX327" s="3"/>
      <c r="OWY327" s="3"/>
      <c r="OWZ327" s="3"/>
      <c r="OXA327" s="3"/>
      <c r="OXB327" s="3"/>
      <c r="OXC327" s="3"/>
      <c r="OXD327" s="3"/>
      <c r="OXE327" s="3"/>
      <c r="OXF327" s="3"/>
      <c r="OXG327" s="3"/>
      <c r="OXH327" s="3"/>
      <c r="OXI327" s="3"/>
      <c r="OXJ327" s="3"/>
      <c r="OXK327" s="3"/>
      <c r="OXL327" s="3"/>
      <c r="OXM327" s="3"/>
      <c r="OXN327" s="3"/>
      <c r="OXO327" s="3"/>
      <c r="OXP327" s="3"/>
      <c r="OXQ327" s="3"/>
      <c r="OXR327" s="3"/>
      <c r="OXS327" s="3"/>
      <c r="OXT327" s="3"/>
      <c r="OXU327" s="3"/>
      <c r="OXV327" s="3"/>
      <c r="OXW327" s="3"/>
      <c r="OXX327" s="3"/>
      <c r="OXY327" s="3"/>
      <c r="OXZ327" s="3"/>
      <c r="OYA327" s="3"/>
      <c r="OYB327" s="3"/>
      <c r="OYC327" s="3"/>
      <c r="OYD327" s="3"/>
      <c r="OYE327" s="3"/>
      <c r="OYF327" s="3"/>
      <c r="OYG327" s="3"/>
      <c r="OYH327" s="3"/>
      <c r="OYI327" s="3"/>
      <c r="OYJ327" s="3"/>
      <c r="OYK327" s="3"/>
      <c r="OYL327" s="3"/>
      <c r="OYM327" s="3"/>
      <c r="OYN327" s="3"/>
      <c r="OYO327" s="3"/>
      <c r="OYP327" s="3"/>
      <c r="OYQ327" s="3"/>
      <c r="OYR327" s="3"/>
      <c r="OYS327" s="3"/>
      <c r="OYT327" s="3"/>
      <c r="OYU327" s="3"/>
      <c r="OYV327" s="3"/>
      <c r="OYW327" s="3"/>
      <c r="OYX327" s="3"/>
      <c r="OYY327" s="3"/>
      <c r="OYZ327" s="3"/>
      <c r="OZA327" s="3"/>
      <c r="OZB327" s="3"/>
      <c r="OZC327" s="3"/>
      <c r="OZD327" s="3"/>
      <c r="OZE327" s="3"/>
      <c r="OZF327" s="3"/>
      <c r="OZG327" s="3"/>
      <c r="OZH327" s="3"/>
      <c r="OZI327" s="3"/>
      <c r="OZJ327" s="3"/>
      <c r="OZK327" s="3"/>
      <c r="OZL327" s="3"/>
      <c r="OZM327" s="3"/>
      <c r="OZN327" s="3"/>
      <c r="OZO327" s="3"/>
      <c r="OZP327" s="3"/>
      <c r="OZQ327" s="3"/>
      <c r="OZR327" s="3"/>
      <c r="OZS327" s="3"/>
      <c r="OZT327" s="3"/>
      <c r="OZU327" s="3"/>
      <c r="OZV327" s="3"/>
      <c r="OZW327" s="3"/>
      <c r="OZX327" s="3"/>
      <c r="OZY327" s="3"/>
      <c r="OZZ327" s="3"/>
      <c r="PAA327" s="3"/>
      <c r="PAB327" s="3"/>
      <c r="PAC327" s="3"/>
      <c r="PAD327" s="3"/>
      <c r="PAE327" s="3"/>
      <c r="PAF327" s="3"/>
      <c r="PAG327" s="3"/>
      <c r="PAH327" s="3"/>
      <c r="PAI327" s="3"/>
      <c r="PAJ327" s="3"/>
      <c r="PAK327" s="3"/>
      <c r="PAL327" s="3"/>
      <c r="PAM327" s="3"/>
      <c r="PAN327" s="3"/>
      <c r="PAO327" s="3"/>
      <c r="PAP327" s="3"/>
      <c r="PAQ327" s="3"/>
      <c r="PAR327" s="3"/>
      <c r="PAS327" s="3"/>
      <c r="PAT327" s="3"/>
      <c r="PAU327" s="3"/>
      <c r="PAV327" s="3"/>
      <c r="PAW327" s="3"/>
      <c r="PAX327" s="3"/>
      <c r="PAY327" s="3"/>
      <c r="PAZ327" s="3"/>
      <c r="PBA327" s="3"/>
      <c r="PBB327" s="3"/>
      <c r="PBC327" s="3"/>
      <c r="PBD327" s="3"/>
      <c r="PBE327" s="3"/>
      <c r="PBF327" s="3"/>
      <c r="PBG327" s="3"/>
      <c r="PBH327" s="3"/>
      <c r="PBI327" s="3"/>
      <c r="PBJ327" s="3"/>
      <c r="PBK327" s="3"/>
      <c r="PBL327" s="3"/>
      <c r="PBM327" s="3"/>
      <c r="PBN327" s="3"/>
      <c r="PBO327" s="3"/>
      <c r="PBP327" s="3"/>
      <c r="PBQ327" s="3"/>
      <c r="PBR327" s="3"/>
      <c r="PBS327" s="3"/>
      <c r="PBT327" s="3"/>
      <c r="PBU327" s="3"/>
      <c r="PBV327" s="3"/>
      <c r="PBW327" s="3"/>
      <c r="PBX327" s="3"/>
      <c r="PBY327" s="3"/>
      <c r="PBZ327" s="3"/>
      <c r="PCA327" s="3"/>
      <c r="PCB327" s="3"/>
      <c r="PCC327" s="3"/>
      <c r="PCD327" s="3"/>
      <c r="PCE327" s="3"/>
      <c r="PCF327" s="3"/>
      <c r="PCG327" s="3"/>
      <c r="PCH327" s="3"/>
      <c r="PCI327" s="3"/>
      <c r="PCJ327" s="3"/>
      <c r="PCK327" s="3"/>
      <c r="PCL327" s="3"/>
      <c r="PCM327" s="3"/>
      <c r="PCN327" s="3"/>
      <c r="PCO327" s="3"/>
      <c r="PCP327" s="3"/>
      <c r="PCQ327" s="3"/>
      <c r="PCR327" s="3"/>
      <c r="PCS327" s="3"/>
      <c r="PCT327" s="3"/>
      <c r="PCU327" s="3"/>
      <c r="PCV327" s="3"/>
      <c r="PCW327" s="3"/>
      <c r="PCX327" s="3"/>
      <c r="PCY327" s="3"/>
      <c r="PCZ327" s="3"/>
      <c r="PDA327" s="3"/>
      <c r="PDB327" s="3"/>
      <c r="PDC327" s="3"/>
      <c r="PDD327" s="3"/>
      <c r="PDE327" s="3"/>
      <c r="PDF327" s="3"/>
      <c r="PDG327" s="3"/>
      <c r="PDH327" s="3"/>
      <c r="PDI327" s="3"/>
      <c r="PDJ327" s="3"/>
      <c r="PDK327" s="3"/>
      <c r="PDL327" s="3"/>
      <c r="PDM327" s="3"/>
      <c r="PDN327" s="3"/>
      <c r="PDO327" s="3"/>
      <c r="PDP327" s="3"/>
      <c r="PDQ327" s="3"/>
      <c r="PDR327" s="3"/>
      <c r="PDS327" s="3"/>
      <c r="PDT327" s="3"/>
      <c r="PDU327" s="3"/>
      <c r="PDV327" s="3"/>
      <c r="PDW327" s="3"/>
      <c r="PDX327" s="3"/>
      <c r="PDY327" s="3"/>
      <c r="PDZ327" s="3"/>
      <c r="PEA327" s="3"/>
      <c r="PEB327" s="3"/>
      <c r="PEC327" s="3"/>
      <c r="PED327" s="3"/>
      <c r="PEE327" s="3"/>
      <c r="PEF327" s="3"/>
      <c r="PEG327" s="3"/>
      <c r="PEH327" s="3"/>
      <c r="PEI327" s="3"/>
      <c r="PEJ327" s="3"/>
      <c r="PEK327" s="3"/>
      <c r="PEL327" s="3"/>
      <c r="PEM327" s="3"/>
      <c r="PEN327" s="3"/>
      <c r="PEO327" s="3"/>
      <c r="PEP327" s="3"/>
      <c r="PEQ327" s="3"/>
      <c r="PER327" s="3"/>
      <c r="PES327" s="3"/>
      <c r="PET327" s="3"/>
      <c r="PEU327" s="3"/>
      <c r="PEV327" s="3"/>
      <c r="PEW327" s="3"/>
      <c r="PEX327" s="3"/>
      <c r="PEY327" s="3"/>
      <c r="PEZ327" s="3"/>
      <c r="PFA327" s="3"/>
      <c r="PFB327" s="3"/>
      <c r="PFC327" s="3"/>
      <c r="PFD327" s="3"/>
      <c r="PFE327" s="3"/>
      <c r="PFF327" s="3"/>
      <c r="PFG327" s="3"/>
      <c r="PFH327" s="3"/>
      <c r="PFI327" s="3"/>
      <c r="PFJ327" s="3"/>
      <c r="PFK327" s="3"/>
      <c r="PFL327" s="3"/>
      <c r="PFM327" s="3"/>
      <c r="PFN327" s="3"/>
      <c r="PFO327" s="3"/>
      <c r="PFP327" s="3"/>
      <c r="PFQ327" s="3"/>
      <c r="PFR327" s="3"/>
      <c r="PFS327" s="3"/>
      <c r="PFT327" s="3"/>
      <c r="PFU327" s="3"/>
      <c r="PFV327" s="3"/>
      <c r="PFW327" s="3"/>
      <c r="PFX327" s="3"/>
      <c r="PFY327" s="3"/>
      <c r="PFZ327" s="3"/>
      <c r="PGA327" s="3"/>
      <c r="PGB327" s="3"/>
      <c r="PGC327" s="3"/>
      <c r="PGD327" s="3"/>
      <c r="PGE327" s="3"/>
      <c r="PGF327" s="3"/>
      <c r="PGG327" s="3"/>
      <c r="PGH327" s="3"/>
      <c r="PGI327" s="3"/>
      <c r="PGJ327" s="3"/>
      <c r="PGK327" s="3"/>
      <c r="PGL327" s="3"/>
      <c r="PGM327" s="3"/>
      <c r="PGN327" s="3"/>
      <c r="PGO327" s="3"/>
      <c r="PGP327" s="3"/>
      <c r="PGQ327" s="3"/>
      <c r="PGR327" s="3"/>
      <c r="PGS327" s="3"/>
      <c r="PGT327" s="3"/>
      <c r="PGU327" s="3"/>
      <c r="PGV327" s="3"/>
      <c r="PGW327" s="3"/>
      <c r="PGX327" s="3"/>
      <c r="PGY327" s="3"/>
      <c r="PGZ327" s="3"/>
      <c r="PHA327" s="3"/>
      <c r="PHB327" s="3"/>
      <c r="PHC327" s="3"/>
      <c r="PHD327" s="3"/>
      <c r="PHE327" s="3"/>
      <c r="PHF327" s="3"/>
      <c r="PHG327" s="3"/>
      <c r="PHH327" s="3"/>
      <c r="PHI327" s="3"/>
      <c r="PHJ327" s="3"/>
      <c r="PHK327" s="3"/>
      <c r="PHL327" s="3"/>
      <c r="PHM327" s="3"/>
      <c r="PHN327" s="3"/>
      <c r="PHO327" s="3"/>
      <c r="PHP327" s="3"/>
      <c r="PHQ327" s="3"/>
      <c r="PHR327" s="3"/>
      <c r="PHS327" s="3"/>
      <c r="PHT327" s="3"/>
      <c r="PHU327" s="3"/>
      <c r="PHV327" s="3"/>
      <c r="PHW327" s="3"/>
      <c r="PHX327" s="3"/>
      <c r="PHY327" s="3"/>
      <c r="PHZ327" s="3"/>
      <c r="PIA327" s="3"/>
      <c r="PIB327" s="3"/>
      <c r="PIC327" s="3"/>
      <c r="PID327" s="3"/>
      <c r="PIE327" s="3"/>
      <c r="PIF327" s="3"/>
      <c r="PIG327" s="3"/>
      <c r="PIH327" s="3"/>
      <c r="PII327" s="3"/>
      <c r="PIJ327" s="3"/>
      <c r="PIK327" s="3"/>
      <c r="PIL327" s="3"/>
      <c r="PIM327" s="3"/>
      <c r="PIN327" s="3"/>
      <c r="PIO327" s="3"/>
      <c r="PIP327" s="3"/>
      <c r="PIQ327" s="3"/>
      <c r="PIR327" s="3"/>
      <c r="PIS327" s="3"/>
      <c r="PIT327" s="3"/>
      <c r="PIU327" s="3"/>
      <c r="PIV327" s="3"/>
      <c r="PIW327" s="3"/>
      <c r="PIX327" s="3"/>
      <c r="PIY327" s="3"/>
      <c r="PIZ327" s="3"/>
      <c r="PJA327" s="3"/>
      <c r="PJB327" s="3"/>
      <c r="PJC327" s="3"/>
      <c r="PJD327" s="3"/>
      <c r="PJE327" s="3"/>
      <c r="PJF327" s="3"/>
      <c r="PJG327" s="3"/>
      <c r="PJH327" s="3"/>
      <c r="PJI327" s="3"/>
      <c r="PJJ327" s="3"/>
      <c r="PJK327" s="3"/>
      <c r="PJL327" s="3"/>
      <c r="PJM327" s="3"/>
      <c r="PJN327" s="3"/>
      <c r="PJO327" s="3"/>
      <c r="PJP327" s="3"/>
      <c r="PJQ327" s="3"/>
      <c r="PJR327" s="3"/>
      <c r="PJS327" s="3"/>
      <c r="PJT327" s="3"/>
      <c r="PJU327" s="3"/>
      <c r="PJV327" s="3"/>
      <c r="PJW327" s="3"/>
      <c r="PJX327" s="3"/>
      <c r="PJY327" s="3"/>
      <c r="PJZ327" s="3"/>
      <c r="PKA327" s="3"/>
      <c r="PKB327" s="3"/>
      <c r="PKC327" s="3"/>
      <c r="PKD327" s="3"/>
      <c r="PKE327" s="3"/>
      <c r="PKF327" s="3"/>
      <c r="PKG327" s="3"/>
      <c r="PKH327" s="3"/>
      <c r="PKI327" s="3"/>
      <c r="PKJ327" s="3"/>
      <c r="PKK327" s="3"/>
      <c r="PKL327" s="3"/>
      <c r="PKM327" s="3"/>
      <c r="PKN327" s="3"/>
      <c r="PKO327" s="3"/>
      <c r="PKP327" s="3"/>
      <c r="PKQ327" s="3"/>
      <c r="PKR327" s="3"/>
      <c r="PKS327" s="3"/>
      <c r="PKT327" s="3"/>
      <c r="PKU327" s="3"/>
      <c r="PKV327" s="3"/>
      <c r="PKW327" s="3"/>
      <c r="PKX327" s="3"/>
      <c r="PKY327" s="3"/>
      <c r="PKZ327" s="3"/>
      <c r="PLA327" s="3"/>
      <c r="PLB327" s="3"/>
      <c r="PLC327" s="3"/>
      <c r="PLD327" s="3"/>
      <c r="PLE327" s="3"/>
      <c r="PLF327" s="3"/>
      <c r="PLG327" s="3"/>
      <c r="PLH327" s="3"/>
      <c r="PLI327" s="3"/>
      <c r="PLJ327" s="3"/>
      <c r="PLK327" s="3"/>
      <c r="PLL327" s="3"/>
      <c r="PLM327" s="3"/>
      <c r="PLN327" s="3"/>
      <c r="PLO327" s="3"/>
      <c r="PLP327" s="3"/>
      <c r="PLQ327" s="3"/>
      <c r="PLR327" s="3"/>
      <c r="PLS327" s="3"/>
      <c r="PLT327" s="3"/>
      <c r="PLU327" s="3"/>
      <c r="PLV327" s="3"/>
      <c r="PLW327" s="3"/>
      <c r="PLX327" s="3"/>
      <c r="PLY327" s="3"/>
      <c r="PLZ327" s="3"/>
      <c r="PMA327" s="3"/>
      <c r="PMB327" s="3"/>
      <c r="PMC327" s="3"/>
      <c r="PMD327" s="3"/>
      <c r="PME327" s="3"/>
      <c r="PMF327" s="3"/>
      <c r="PMG327" s="3"/>
      <c r="PMH327" s="3"/>
      <c r="PMI327" s="3"/>
      <c r="PMJ327" s="3"/>
      <c r="PMK327" s="3"/>
      <c r="PML327" s="3"/>
      <c r="PMM327" s="3"/>
      <c r="PMN327" s="3"/>
      <c r="PMO327" s="3"/>
      <c r="PMP327" s="3"/>
      <c r="PMQ327" s="3"/>
      <c r="PMR327" s="3"/>
      <c r="PMS327" s="3"/>
      <c r="PMT327" s="3"/>
      <c r="PMU327" s="3"/>
      <c r="PMV327" s="3"/>
      <c r="PMW327" s="3"/>
      <c r="PMX327" s="3"/>
      <c r="PMY327" s="3"/>
      <c r="PMZ327" s="3"/>
      <c r="PNA327" s="3"/>
      <c r="PNB327" s="3"/>
      <c r="PNC327" s="3"/>
      <c r="PND327" s="3"/>
      <c r="PNE327" s="3"/>
      <c r="PNF327" s="3"/>
      <c r="PNG327" s="3"/>
      <c r="PNH327" s="3"/>
      <c r="PNI327" s="3"/>
      <c r="PNJ327" s="3"/>
      <c r="PNK327" s="3"/>
      <c r="PNL327" s="3"/>
      <c r="PNM327" s="3"/>
      <c r="PNN327" s="3"/>
      <c r="PNO327" s="3"/>
      <c r="PNP327" s="3"/>
      <c r="PNQ327" s="3"/>
      <c r="PNR327" s="3"/>
      <c r="PNS327" s="3"/>
      <c r="PNT327" s="3"/>
      <c r="PNU327" s="3"/>
      <c r="PNV327" s="3"/>
      <c r="PNW327" s="3"/>
      <c r="PNX327" s="3"/>
      <c r="PNY327" s="3"/>
      <c r="PNZ327" s="3"/>
      <c r="POA327" s="3"/>
      <c r="POB327" s="3"/>
      <c r="POC327" s="3"/>
      <c r="POD327" s="3"/>
      <c r="POE327" s="3"/>
      <c r="POF327" s="3"/>
      <c r="POG327" s="3"/>
      <c r="POH327" s="3"/>
      <c r="POI327" s="3"/>
      <c r="POJ327" s="3"/>
      <c r="POK327" s="3"/>
      <c r="POL327" s="3"/>
      <c r="POM327" s="3"/>
      <c r="PON327" s="3"/>
      <c r="POO327" s="3"/>
      <c r="POP327" s="3"/>
      <c r="POQ327" s="3"/>
      <c r="POR327" s="3"/>
      <c r="POS327" s="3"/>
      <c r="POT327" s="3"/>
      <c r="POU327" s="3"/>
      <c r="POV327" s="3"/>
      <c r="POW327" s="3"/>
      <c r="POX327" s="3"/>
      <c r="POY327" s="3"/>
      <c r="POZ327" s="3"/>
      <c r="PPA327" s="3"/>
      <c r="PPB327" s="3"/>
      <c r="PPC327" s="3"/>
      <c r="PPD327" s="3"/>
      <c r="PPE327" s="3"/>
      <c r="PPF327" s="3"/>
      <c r="PPG327" s="3"/>
      <c r="PPH327" s="3"/>
      <c r="PPI327" s="3"/>
      <c r="PPJ327" s="3"/>
      <c r="PPK327" s="3"/>
      <c r="PPL327" s="3"/>
      <c r="PPM327" s="3"/>
      <c r="PPN327" s="3"/>
      <c r="PPO327" s="3"/>
      <c r="PPP327" s="3"/>
      <c r="PPQ327" s="3"/>
      <c r="PPR327" s="3"/>
      <c r="PPS327" s="3"/>
      <c r="PPT327" s="3"/>
      <c r="PPU327" s="3"/>
      <c r="PPV327" s="3"/>
      <c r="PPW327" s="3"/>
      <c r="PPX327" s="3"/>
      <c r="PPY327" s="3"/>
      <c r="PPZ327" s="3"/>
      <c r="PQA327" s="3"/>
      <c r="PQB327" s="3"/>
      <c r="PQC327" s="3"/>
      <c r="PQD327" s="3"/>
      <c r="PQE327" s="3"/>
      <c r="PQF327" s="3"/>
      <c r="PQG327" s="3"/>
      <c r="PQH327" s="3"/>
      <c r="PQI327" s="3"/>
      <c r="PQJ327" s="3"/>
      <c r="PQK327" s="3"/>
      <c r="PQL327" s="3"/>
      <c r="PQM327" s="3"/>
      <c r="PQN327" s="3"/>
      <c r="PQO327" s="3"/>
      <c r="PQP327" s="3"/>
      <c r="PQQ327" s="3"/>
      <c r="PQR327" s="3"/>
      <c r="PQS327" s="3"/>
      <c r="PQT327" s="3"/>
      <c r="PQU327" s="3"/>
      <c r="PQV327" s="3"/>
      <c r="PQW327" s="3"/>
      <c r="PQX327" s="3"/>
      <c r="PQY327" s="3"/>
      <c r="PQZ327" s="3"/>
      <c r="PRA327" s="3"/>
      <c r="PRB327" s="3"/>
      <c r="PRC327" s="3"/>
      <c r="PRD327" s="3"/>
      <c r="PRE327" s="3"/>
      <c r="PRF327" s="3"/>
      <c r="PRG327" s="3"/>
      <c r="PRH327" s="3"/>
      <c r="PRI327" s="3"/>
      <c r="PRJ327" s="3"/>
      <c r="PRK327" s="3"/>
      <c r="PRL327" s="3"/>
      <c r="PRM327" s="3"/>
      <c r="PRN327" s="3"/>
      <c r="PRO327" s="3"/>
      <c r="PRP327" s="3"/>
      <c r="PRQ327" s="3"/>
      <c r="PRR327" s="3"/>
      <c r="PRS327" s="3"/>
      <c r="PRT327" s="3"/>
      <c r="PRU327" s="3"/>
      <c r="PRV327" s="3"/>
      <c r="PRW327" s="3"/>
      <c r="PRX327" s="3"/>
      <c r="PRY327" s="3"/>
      <c r="PRZ327" s="3"/>
      <c r="PSA327" s="3"/>
      <c r="PSB327" s="3"/>
      <c r="PSC327" s="3"/>
      <c r="PSD327" s="3"/>
      <c r="PSE327" s="3"/>
      <c r="PSF327" s="3"/>
      <c r="PSG327" s="3"/>
      <c r="PSH327" s="3"/>
      <c r="PSI327" s="3"/>
      <c r="PSJ327" s="3"/>
      <c r="PSK327" s="3"/>
      <c r="PSL327" s="3"/>
      <c r="PSM327" s="3"/>
      <c r="PSN327" s="3"/>
      <c r="PSO327" s="3"/>
      <c r="PSP327" s="3"/>
      <c r="PSQ327" s="3"/>
      <c r="PSR327" s="3"/>
      <c r="PSS327" s="3"/>
      <c r="PST327" s="3"/>
      <c r="PSU327" s="3"/>
      <c r="PSV327" s="3"/>
      <c r="PSW327" s="3"/>
      <c r="PSX327" s="3"/>
      <c r="PSY327" s="3"/>
      <c r="PSZ327" s="3"/>
      <c r="PTA327" s="3"/>
      <c r="PTB327" s="3"/>
      <c r="PTC327" s="3"/>
      <c r="PTD327" s="3"/>
      <c r="PTE327" s="3"/>
      <c r="PTF327" s="3"/>
      <c r="PTG327" s="3"/>
      <c r="PTH327" s="3"/>
      <c r="PTI327" s="3"/>
      <c r="PTJ327" s="3"/>
      <c r="PTK327" s="3"/>
      <c r="PTL327" s="3"/>
      <c r="PTM327" s="3"/>
      <c r="PTN327" s="3"/>
      <c r="PTO327" s="3"/>
      <c r="PTP327" s="3"/>
      <c r="PTQ327" s="3"/>
      <c r="PTR327" s="3"/>
      <c r="PTS327" s="3"/>
      <c r="PTT327" s="3"/>
      <c r="PTU327" s="3"/>
      <c r="PTV327" s="3"/>
      <c r="PTW327" s="3"/>
      <c r="PTX327" s="3"/>
      <c r="PTY327" s="3"/>
      <c r="PTZ327" s="3"/>
      <c r="PUA327" s="3"/>
      <c r="PUB327" s="3"/>
      <c r="PUC327" s="3"/>
      <c r="PUD327" s="3"/>
      <c r="PUE327" s="3"/>
      <c r="PUF327" s="3"/>
      <c r="PUG327" s="3"/>
      <c r="PUH327" s="3"/>
      <c r="PUI327" s="3"/>
      <c r="PUJ327" s="3"/>
      <c r="PUK327" s="3"/>
      <c r="PUL327" s="3"/>
      <c r="PUM327" s="3"/>
      <c r="PUN327" s="3"/>
      <c r="PUO327" s="3"/>
      <c r="PUP327" s="3"/>
      <c r="PUQ327" s="3"/>
      <c r="PUR327" s="3"/>
      <c r="PUS327" s="3"/>
      <c r="PUT327" s="3"/>
      <c r="PUU327" s="3"/>
      <c r="PUV327" s="3"/>
      <c r="PUW327" s="3"/>
      <c r="PUX327" s="3"/>
      <c r="PUY327" s="3"/>
      <c r="PUZ327" s="3"/>
      <c r="PVA327" s="3"/>
      <c r="PVB327" s="3"/>
      <c r="PVC327" s="3"/>
      <c r="PVD327" s="3"/>
      <c r="PVE327" s="3"/>
      <c r="PVF327" s="3"/>
      <c r="PVG327" s="3"/>
      <c r="PVH327" s="3"/>
      <c r="PVI327" s="3"/>
      <c r="PVJ327" s="3"/>
      <c r="PVK327" s="3"/>
      <c r="PVL327" s="3"/>
      <c r="PVM327" s="3"/>
      <c r="PVN327" s="3"/>
      <c r="PVO327" s="3"/>
      <c r="PVP327" s="3"/>
      <c r="PVQ327" s="3"/>
      <c r="PVR327" s="3"/>
      <c r="PVS327" s="3"/>
      <c r="PVT327" s="3"/>
      <c r="PVU327" s="3"/>
      <c r="PVV327" s="3"/>
      <c r="PVW327" s="3"/>
      <c r="PVX327" s="3"/>
      <c r="PVY327" s="3"/>
      <c r="PVZ327" s="3"/>
      <c r="PWA327" s="3"/>
      <c r="PWB327" s="3"/>
      <c r="PWC327" s="3"/>
      <c r="PWD327" s="3"/>
      <c r="PWE327" s="3"/>
      <c r="PWF327" s="3"/>
      <c r="PWG327" s="3"/>
      <c r="PWH327" s="3"/>
      <c r="PWI327" s="3"/>
      <c r="PWJ327" s="3"/>
      <c r="PWK327" s="3"/>
      <c r="PWL327" s="3"/>
      <c r="PWM327" s="3"/>
      <c r="PWN327" s="3"/>
      <c r="PWO327" s="3"/>
      <c r="PWP327" s="3"/>
      <c r="PWQ327" s="3"/>
      <c r="PWR327" s="3"/>
      <c r="PWS327" s="3"/>
      <c r="PWT327" s="3"/>
      <c r="PWU327" s="3"/>
      <c r="PWV327" s="3"/>
      <c r="PWW327" s="3"/>
      <c r="PWX327" s="3"/>
      <c r="PWY327" s="3"/>
      <c r="PWZ327" s="3"/>
      <c r="PXA327" s="3"/>
      <c r="PXB327" s="3"/>
      <c r="PXC327" s="3"/>
      <c r="PXD327" s="3"/>
      <c r="PXE327" s="3"/>
      <c r="PXF327" s="3"/>
      <c r="PXG327" s="3"/>
      <c r="PXH327" s="3"/>
      <c r="PXI327" s="3"/>
      <c r="PXJ327" s="3"/>
      <c r="PXK327" s="3"/>
      <c r="PXL327" s="3"/>
      <c r="PXM327" s="3"/>
      <c r="PXN327" s="3"/>
      <c r="PXO327" s="3"/>
      <c r="PXP327" s="3"/>
      <c r="PXQ327" s="3"/>
      <c r="PXR327" s="3"/>
      <c r="PXS327" s="3"/>
      <c r="PXT327" s="3"/>
      <c r="PXU327" s="3"/>
      <c r="PXV327" s="3"/>
      <c r="PXW327" s="3"/>
      <c r="PXX327" s="3"/>
      <c r="PXY327" s="3"/>
      <c r="PXZ327" s="3"/>
      <c r="PYA327" s="3"/>
      <c r="PYB327" s="3"/>
      <c r="PYC327" s="3"/>
      <c r="PYD327" s="3"/>
      <c r="PYE327" s="3"/>
      <c r="PYF327" s="3"/>
      <c r="PYG327" s="3"/>
      <c r="PYH327" s="3"/>
      <c r="PYI327" s="3"/>
      <c r="PYJ327" s="3"/>
      <c r="PYK327" s="3"/>
      <c r="PYL327" s="3"/>
      <c r="PYM327" s="3"/>
      <c r="PYN327" s="3"/>
      <c r="PYO327" s="3"/>
      <c r="PYP327" s="3"/>
      <c r="PYQ327" s="3"/>
      <c r="PYR327" s="3"/>
      <c r="PYS327" s="3"/>
      <c r="PYT327" s="3"/>
      <c r="PYU327" s="3"/>
      <c r="PYV327" s="3"/>
      <c r="PYW327" s="3"/>
      <c r="PYX327" s="3"/>
      <c r="PYY327" s="3"/>
      <c r="PYZ327" s="3"/>
      <c r="PZA327" s="3"/>
      <c r="PZB327" s="3"/>
      <c r="PZC327" s="3"/>
      <c r="PZD327" s="3"/>
      <c r="PZE327" s="3"/>
      <c r="PZF327" s="3"/>
      <c r="PZG327" s="3"/>
      <c r="PZH327" s="3"/>
      <c r="PZI327" s="3"/>
      <c r="PZJ327" s="3"/>
      <c r="PZK327" s="3"/>
      <c r="PZL327" s="3"/>
      <c r="PZM327" s="3"/>
      <c r="PZN327" s="3"/>
      <c r="PZO327" s="3"/>
      <c r="PZP327" s="3"/>
      <c r="PZQ327" s="3"/>
      <c r="PZR327" s="3"/>
      <c r="PZS327" s="3"/>
      <c r="PZT327" s="3"/>
      <c r="PZU327" s="3"/>
      <c r="PZV327" s="3"/>
      <c r="PZW327" s="3"/>
      <c r="PZX327" s="3"/>
      <c r="PZY327" s="3"/>
      <c r="PZZ327" s="3"/>
      <c r="QAA327" s="3"/>
      <c r="QAB327" s="3"/>
      <c r="QAC327" s="3"/>
      <c r="QAD327" s="3"/>
      <c r="QAE327" s="3"/>
      <c r="QAF327" s="3"/>
      <c r="QAG327" s="3"/>
      <c r="QAH327" s="3"/>
      <c r="QAI327" s="3"/>
      <c r="QAJ327" s="3"/>
      <c r="QAK327" s="3"/>
      <c r="QAL327" s="3"/>
      <c r="QAM327" s="3"/>
      <c r="QAN327" s="3"/>
      <c r="QAO327" s="3"/>
      <c r="QAP327" s="3"/>
      <c r="QAQ327" s="3"/>
      <c r="QAR327" s="3"/>
      <c r="QAS327" s="3"/>
      <c r="QAT327" s="3"/>
      <c r="QAU327" s="3"/>
      <c r="QAV327" s="3"/>
      <c r="QAW327" s="3"/>
      <c r="QAX327" s="3"/>
      <c r="QAY327" s="3"/>
      <c r="QAZ327" s="3"/>
      <c r="QBA327" s="3"/>
      <c r="QBB327" s="3"/>
      <c r="QBC327" s="3"/>
      <c r="QBD327" s="3"/>
      <c r="QBE327" s="3"/>
      <c r="QBF327" s="3"/>
      <c r="QBG327" s="3"/>
      <c r="QBH327" s="3"/>
      <c r="QBI327" s="3"/>
      <c r="QBJ327" s="3"/>
      <c r="QBK327" s="3"/>
      <c r="QBL327" s="3"/>
      <c r="QBM327" s="3"/>
      <c r="QBN327" s="3"/>
      <c r="QBO327" s="3"/>
      <c r="QBP327" s="3"/>
      <c r="QBQ327" s="3"/>
      <c r="QBR327" s="3"/>
      <c r="QBS327" s="3"/>
      <c r="QBT327" s="3"/>
      <c r="QBU327" s="3"/>
      <c r="QBV327" s="3"/>
      <c r="QBW327" s="3"/>
      <c r="QBX327" s="3"/>
      <c r="QBY327" s="3"/>
      <c r="QBZ327" s="3"/>
      <c r="QCA327" s="3"/>
      <c r="QCB327" s="3"/>
      <c r="QCC327" s="3"/>
      <c r="QCD327" s="3"/>
      <c r="QCE327" s="3"/>
      <c r="QCF327" s="3"/>
      <c r="QCG327" s="3"/>
      <c r="QCH327" s="3"/>
      <c r="QCI327" s="3"/>
      <c r="QCJ327" s="3"/>
      <c r="QCK327" s="3"/>
      <c r="QCL327" s="3"/>
      <c r="QCM327" s="3"/>
      <c r="QCN327" s="3"/>
      <c r="QCO327" s="3"/>
      <c r="QCP327" s="3"/>
      <c r="QCQ327" s="3"/>
      <c r="QCR327" s="3"/>
      <c r="QCS327" s="3"/>
      <c r="QCT327" s="3"/>
      <c r="QCU327" s="3"/>
      <c r="QCV327" s="3"/>
      <c r="QCW327" s="3"/>
      <c r="QCX327" s="3"/>
      <c r="QCY327" s="3"/>
      <c r="QCZ327" s="3"/>
      <c r="QDA327" s="3"/>
      <c r="QDB327" s="3"/>
      <c r="QDC327" s="3"/>
      <c r="QDD327" s="3"/>
      <c r="QDE327" s="3"/>
      <c r="QDF327" s="3"/>
      <c r="QDG327" s="3"/>
      <c r="QDH327" s="3"/>
      <c r="QDI327" s="3"/>
      <c r="QDJ327" s="3"/>
      <c r="QDK327" s="3"/>
      <c r="QDL327" s="3"/>
      <c r="QDM327" s="3"/>
      <c r="QDN327" s="3"/>
      <c r="QDO327" s="3"/>
      <c r="QDP327" s="3"/>
      <c r="QDQ327" s="3"/>
      <c r="QDR327" s="3"/>
      <c r="QDS327" s="3"/>
      <c r="QDT327" s="3"/>
      <c r="QDU327" s="3"/>
      <c r="QDV327" s="3"/>
      <c r="QDW327" s="3"/>
      <c r="QDX327" s="3"/>
      <c r="QDY327" s="3"/>
      <c r="QDZ327" s="3"/>
      <c r="QEA327" s="3"/>
      <c r="QEB327" s="3"/>
      <c r="QEC327" s="3"/>
      <c r="QED327" s="3"/>
      <c r="QEE327" s="3"/>
      <c r="QEF327" s="3"/>
      <c r="QEG327" s="3"/>
      <c r="QEH327" s="3"/>
      <c r="QEI327" s="3"/>
      <c r="QEJ327" s="3"/>
      <c r="QEK327" s="3"/>
      <c r="QEL327" s="3"/>
      <c r="QEM327" s="3"/>
      <c r="QEN327" s="3"/>
      <c r="QEO327" s="3"/>
      <c r="QEP327" s="3"/>
      <c r="QEQ327" s="3"/>
      <c r="QER327" s="3"/>
      <c r="QES327" s="3"/>
      <c r="QET327" s="3"/>
      <c r="QEU327" s="3"/>
      <c r="QEV327" s="3"/>
      <c r="QEW327" s="3"/>
      <c r="QEX327" s="3"/>
      <c r="QEY327" s="3"/>
      <c r="QEZ327" s="3"/>
      <c r="QFA327" s="3"/>
      <c r="QFB327" s="3"/>
      <c r="QFC327" s="3"/>
      <c r="QFD327" s="3"/>
      <c r="QFE327" s="3"/>
      <c r="QFF327" s="3"/>
      <c r="QFG327" s="3"/>
      <c r="QFH327" s="3"/>
      <c r="QFI327" s="3"/>
      <c r="QFJ327" s="3"/>
      <c r="QFK327" s="3"/>
      <c r="QFL327" s="3"/>
      <c r="QFM327" s="3"/>
      <c r="QFN327" s="3"/>
      <c r="QFO327" s="3"/>
      <c r="QFP327" s="3"/>
      <c r="QFQ327" s="3"/>
      <c r="QFR327" s="3"/>
      <c r="QFS327" s="3"/>
      <c r="QFT327" s="3"/>
      <c r="QFU327" s="3"/>
      <c r="QFV327" s="3"/>
      <c r="QFW327" s="3"/>
      <c r="QFX327" s="3"/>
      <c r="QFY327" s="3"/>
      <c r="QFZ327" s="3"/>
      <c r="QGA327" s="3"/>
      <c r="QGB327" s="3"/>
      <c r="QGC327" s="3"/>
      <c r="QGD327" s="3"/>
      <c r="QGE327" s="3"/>
      <c r="QGF327" s="3"/>
      <c r="QGG327" s="3"/>
      <c r="QGH327" s="3"/>
      <c r="QGI327" s="3"/>
      <c r="QGJ327" s="3"/>
      <c r="QGK327" s="3"/>
      <c r="QGL327" s="3"/>
      <c r="QGM327" s="3"/>
      <c r="QGN327" s="3"/>
      <c r="QGO327" s="3"/>
      <c r="QGP327" s="3"/>
      <c r="QGQ327" s="3"/>
      <c r="QGR327" s="3"/>
      <c r="QGS327" s="3"/>
      <c r="QGT327" s="3"/>
      <c r="QGU327" s="3"/>
      <c r="QGV327" s="3"/>
      <c r="QGW327" s="3"/>
      <c r="QGX327" s="3"/>
      <c r="QGY327" s="3"/>
      <c r="QGZ327" s="3"/>
      <c r="QHA327" s="3"/>
      <c r="QHB327" s="3"/>
      <c r="QHC327" s="3"/>
      <c r="QHD327" s="3"/>
      <c r="QHE327" s="3"/>
      <c r="QHF327" s="3"/>
      <c r="QHG327" s="3"/>
      <c r="QHH327" s="3"/>
      <c r="QHI327" s="3"/>
      <c r="QHJ327" s="3"/>
      <c r="QHK327" s="3"/>
      <c r="QHL327" s="3"/>
      <c r="QHM327" s="3"/>
      <c r="QHN327" s="3"/>
      <c r="QHO327" s="3"/>
      <c r="QHP327" s="3"/>
      <c r="QHQ327" s="3"/>
      <c r="QHR327" s="3"/>
      <c r="QHS327" s="3"/>
      <c r="QHT327" s="3"/>
      <c r="QHU327" s="3"/>
      <c r="QHV327" s="3"/>
      <c r="QHW327" s="3"/>
      <c r="QHX327" s="3"/>
      <c r="QHY327" s="3"/>
      <c r="QHZ327" s="3"/>
      <c r="QIA327" s="3"/>
      <c r="QIB327" s="3"/>
      <c r="QIC327" s="3"/>
      <c r="QID327" s="3"/>
      <c r="QIE327" s="3"/>
      <c r="QIF327" s="3"/>
      <c r="QIG327" s="3"/>
      <c r="QIH327" s="3"/>
      <c r="QII327" s="3"/>
      <c r="QIJ327" s="3"/>
      <c r="QIK327" s="3"/>
      <c r="QIL327" s="3"/>
      <c r="QIM327" s="3"/>
      <c r="QIN327" s="3"/>
      <c r="QIO327" s="3"/>
      <c r="QIP327" s="3"/>
      <c r="QIQ327" s="3"/>
      <c r="QIR327" s="3"/>
      <c r="QIS327" s="3"/>
      <c r="QIT327" s="3"/>
      <c r="QIU327" s="3"/>
      <c r="QIV327" s="3"/>
      <c r="QIW327" s="3"/>
      <c r="QIX327" s="3"/>
      <c r="QIY327" s="3"/>
      <c r="QIZ327" s="3"/>
      <c r="QJA327" s="3"/>
      <c r="QJB327" s="3"/>
      <c r="QJC327" s="3"/>
      <c r="QJD327" s="3"/>
      <c r="QJE327" s="3"/>
      <c r="QJF327" s="3"/>
      <c r="QJG327" s="3"/>
      <c r="QJH327" s="3"/>
      <c r="QJI327" s="3"/>
      <c r="QJJ327" s="3"/>
      <c r="QJK327" s="3"/>
      <c r="QJL327" s="3"/>
      <c r="QJM327" s="3"/>
      <c r="QJN327" s="3"/>
      <c r="QJO327" s="3"/>
      <c r="QJP327" s="3"/>
      <c r="QJQ327" s="3"/>
      <c r="QJR327" s="3"/>
      <c r="QJS327" s="3"/>
      <c r="QJT327" s="3"/>
      <c r="QJU327" s="3"/>
      <c r="QJV327" s="3"/>
      <c r="QJW327" s="3"/>
      <c r="QJX327" s="3"/>
      <c r="QJY327" s="3"/>
      <c r="QJZ327" s="3"/>
      <c r="QKA327" s="3"/>
      <c r="QKB327" s="3"/>
      <c r="QKC327" s="3"/>
      <c r="QKD327" s="3"/>
      <c r="QKE327" s="3"/>
      <c r="QKF327" s="3"/>
      <c r="QKG327" s="3"/>
      <c r="QKH327" s="3"/>
      <c r="QKI327" s="3"/>
      <c r="QKJ327" s="3"/>
      <c r="QKK327" s="3"/>
      <c r="QKL327" s="3"/>
      <c r="QKM327" s="3"/>
      <c r="QKN327" s="3"/>
      <c r="QKO327" s="3"/>
      <c r="QKP327" s="3"/>
      <c r="QKQ327" s="3"/>
      <c r="QKR327" s="3"/>
      <c r="QKS327" s="3"/>
      <c r="QKT327" s="3"/>
      <c r="QKU327" s="3"/>
      <c r="QKV327" s="3"/>
      <c r="QKW327" s="3"/>
      <c r="QKX327" s="3"/>
      <c r="QKY327" s="3"/>
      <c r="QKZ327" s="3"/>
      <c r="QLA327" s="3"/>
      <c r="QLB327" s="3"/>
      <c r="QLC327" s="3"/>
      <c r="QLD327" s="3"/>
      <c r="QLE327" s="3"/>
      <c r="QLF327" s="3"/>
      <c r="QLG327" s="3"/>
      <c r="QLH327" s="3"/>
      <c r="QLI327" s="3"/>
      <c r="QLJ327" s="3"/>
      <c r="QLK327" s="3"/>
      <c r="QLL327" s="3"/>
      <c r="QLM327" s="3"/>
      <c r="QLN327" s="3"/>
      <c r="QLO327" s="3"/>
      <c r="QLP327" s="3"/>
      <c r="QLQ327" s="3"/>
      <c r="QLR327" s="3"/>
      <c r="QLS327" s="3"/>
      <c r="QLT327" s="3"/>
      <c r="QLU327" s="3"/>
      <c r="QLV327" s="3"/>
      <c r="QLW327" s="3"/>
      <c r="QLX327" s="3"/>
      <c r="QLY327" s="3"/>
      <c r="QLZ327" s="3"/>
      <c r="QMA327" s="3"/>
      <c r="QMB327" s="3"/>
      <c r="QMC327" s="3"/>
      <c r="QMD327" s="3"/>
      <c r="QME327" s="3"/>
      <c r="QMF327" s="3"/>
      <c r="QMG327" s="3"/>
      <c r="QMH327" s="3"/>
      <c r="QMI327" s="3"/>
      <c r="QMJ327" s="3"/>
      <c r="QMK327" s="3"/>
      <c r="QML327" s="3"/>
      <c r="QMM327" s="3"/>
      <c r="QMN327" s="3"/>
      <c r="QMO327" s="3"/>
      <c r="QMP327" s="3"/>
      <c r="QMQ327" s="3"/>
      <c r="QMR327" s="3"/>
      <c r="QMS327" s="3"/>
      <c r="QMT327" s="3"/>
      <c r="QMU327" s="3"/>
      <c r="QMV327" s="3"/>
      <c r="QMW327" s="3"/>
      <c r="QMX327" s="3"/>
      <c r="QMY327" s="3"/>
      <c r="QMZ327" s="3"/>
      <c r="QNA327" s="3"/>
      <c r="QNB327" s="3"/>
      <c r="QNC327" s="3"/>
      <c r="QND327" s="3"/>
      <c r="QNE327" s="3"/>
      <c r="QNF327" s="3"/>
      <c r="QNG327" s="3"/>
      <c r="QNH327" s="3"/>
      <c r="QNI327" s="3"/>
      <c r="QNJ327" s="3"/>
      <c r="QNK327" s="3"/>
      <c r="QNL327" s="3"/>
      <c r="QNM327" s="3"/>
      <c r="QNN327" s="3"/>
      <c r="QNO327" s="3"/>
      <c r="QNP327" s="3"/>
      <c r="QNQ327" s="3"/>
      <c r="QNR327" s="3"/>
      <c r="QNS327" s="3"/>
      <c r="QNT327" s="3"/>
      <c r="QNU327" s="3"/>
      <c r="QNV327" s="3"/>
      <c r="QNW327" s="3"/>
      <c r="QNX327" s="3"/>
      <c r="QNY327" s="3"/>
      <c r="QNZ327" s="3"/>
      <c r="QOA327" s="3"/>
      <c r="QOB327" s="3"/>
      <c r="QOC327" s="3"/>
      <c r="QOD327" s="3"/>
      <c r="QOE327" s="3"/>
      <c r="QOF327" s="3"/>
      <c r="QOG327" s="3"/>
      <c r="QOH327" s="3"/>
      <c r="QOI327" s="3"/>
      <c r="QOJ327" s="3"/>
      <c r="QOK327" s="3"/>
      <c r="QOL327" s="3"/>
      <c r="QOM327" s="3"/>
      <c r="QON327" s="3"/>
      <c r="QOO327" s="3"/>
      <c r="QOP327" s="3"/>
      <c r="QOQ327" s="3"/>
      <c r="QOR327" s="3"/>
      <c r="QOS327" s="3"/>
      <c r="QOT327" s="3"/>
      <c r="QOU327" s="3"/>
      <c r="QOV327" s="3"/>
      <c r="QOW327" s="3"/>
      <c r="QOX327" s="3"/>
      <c r="QOY327" s="3"/>
      <c r="QOZ327" s="3"/>
      <c r="QPA327" s="3"/>
      <c r="QPB327" s="3"/>
      <c r="QPC327" s="3"/>
      <c r="QPD327" s="3"/>
      <c r="QPE327" s="3"/>
      <c r="QPF327" s="3"/>
      <c r="QPG327" s="3"/>
      <c r="QPH327" s="3"/>
      <c r="QPI327" s="3"/>
      <c r="QPJ327" s="3"/>
      <c r="QPK327" s="3"/>
      <c r="QPL327" s="3"/>
      <c r="QPM327" s="3"/>
      <c r="QPN327" s="3"/>
      <c r="QPO327" s="3"/>
      <c r="QPP327" s="3"/>
      <c r="QPQ327" s="3"/>
      <c r="QPR327" s="3"/>
      <c r="QPS327" s="3"/>
      <c r="QPT327" s="3"/>
      <c r="QPU327" s="3"/>
      <c r="QPV327" s="3"/>
      <c r="QPW327" s="3"/>
      <c r="QPX327" s="3"/>
      <c r="QPY327" s="3"/>
      <c r="QPZ327" s="3"/>
      <c r="QQA327" s="3"/>
      <c r="QQB327" s="3"/>
      <c r="QQC327" s="3"/>
      <c r="QQD327" s="3"/>
      <c r="QQE327" s="3"/>
      <c r="QQF327" s="3"/>
      <c r="QQG327" s="3"/>
      <c r="QQH327" s="3"/>
      <c r="QQI327" s="3"/>
      <c r="QQJ327" s="3"/>
      <c r="QQK327" s="3"/>
      <c r="QQL327" s="3"/>
      <c r="QQM327" s="3"/>
      <c r="QQN327" s="3"/>
      <c r="QQO327" s="3"/>
      <c r="QQP327" s="3"/>
      <c r="QQQ327" s="3"/>
      <c r="QQR327" s="3"/>
      <c r="QQS327" s="3"/>
      <c r="QQT327" s="3"/>
      <c r="QQU327" s="3"/>
      <c r="QQV327" s="3"/>
      <c r="QQW327" s="3"/>
      <c r="QQX327" s="3"/>
      <c r="QQY327" s="3"/>
      <c r="QQZ327" s="3"/>
      <c r="QRA327" s="3"/>
      <c r="QRB327" s="3"/>
      <c r="QRC327" s="3"/>
      <c r="QRD327" s="3"/>
      <c r="QRE327" s="3"/>
      <c r="QRF327" s="3"/>
      <c r="QRG327" s="3"/>
      <c r="QRH327" s="3"/>
      <c r="QRI327" s="3"/>
      <c r="QRJ327" s="3"/>
      <c r="QRK327" s="3"/>
      <c r="QRL327" s="3"/>
      <c r="QRM327" s="3"/>
      <c r="QRN327" s="3"/>
      <c r="QRO327" s="3"/>
      <c r="QRP327" s="3"/>
      <c r="QRQ327" s="3"/>
      <c r="QRR327" s="3"/>
      <c r="QRS327" s="3"/>
      <c r="QRT327" s="3"/>
      <c r="QRU327" s="3"/>
      <c r="QRV327" s="3"/>
      <c r="QRW327" s="3"/>
      <c r="QRX327" s="3"/>
      <c r="QRY327" s="3"/>
      <c r="QRZ327" s="3"/>
      <c r="QSA327" s="3"/>
      <c r="QSB327" s="3"/>
      <c r="QSC327" s="3"/>
      <c r="QSD327" s="3"/>
      <c r="QSE327" s="3"/>
      <c r="QSF327" s="3"/>
      <c r="QSG327" s="3"/>
      <c r="QSH327" s="3"/>
      <c r="QSI327" s="3"/>
      <c r="QSJ327" s="3"/>
      <c r="QSK327" s="3"/>
      <c r="QSL327" s="3"/>
      <c r="QSM327" s="3"/>
      <c r="QSN327" s="3"/>
      <c r="QSO327" s="3"/>
      <c r="QSP327" s="3"/>
      <c r="QSQ327" s="3"/>
      <c r="QSR327" s="3"/>
      <c r="QSS327" s="3"/>
      <c r="QST327" s="3"/>
      <c r="QSU327" s="3"/>
      <c r="QSV327" s="3"/>
      <c r="QSW327" s="3"/>
      <c r="QSX327" s="3"/>
      <c r="QSY327" s="3"/>
      <c r="QSZ327" s="3"/>
      <c r="QTA327" s="3"/>
      <c r="QTB327" s="3"/>
      <c r="QTC327" s="3"/>
      <c r="QTD327" s="3"/>
      <c r="QTE327" s="3"/>
      <c r="QTF327" s="3"/>
      <c r="QTG327" s="3"/>
      <c r="QTH327" s="3"/>
      <c r="QTI327" s="3"/>
      <c r="QTJ327" s="3"/>
      <c r="QTK327" s="3"/>
      <c r="QTL327" s="3"/>
      <c r="QTM327" s="3"/>
      <c r="QTN327" s="3"/>
      <c r="QTO327" s="3"/>
      <c r="QTP327" s="3"/>
      <c r="QTQ327" s="3"/>
      <c r="QTR327" s="3"/>
      <c r="QTS327" s="3"/>
      <c r="QTT327" s="3"/>
      <c r="QTU327" s="3"/>
      <c r="QTV327" s="3"/>
      <c r="QTW327" s="3"/>
      <c r="QTX327" s="3"/>
      <c r="QTY327" s="3"/>
      <c r="QTZ327" s="3"/>
      <c r="QUA327" s="3"/>
      <c r="QUB327" s="3"/>
      <c r="QUC327" s="3"/>
      <c r="QUD327" s="3"/>
      <c r="QUE327" s="3"/>
      <c r="QUF327" s="3"/>
      <c r="QUG327" s="3"/>
      <c r="QUH327" s="3"/>
      <c r="QUI327" s="3"/>
      <c r="QUJ327" s="3"/>
      <c r="QUK327" s="3"/>
      <c r="QUL327" s="3"/>
      <c r="QUM327" s="3"/>
      <c r="QUN327" s="3"/>
      <c r="QUO327" s="3"/>
      <c r="QUP327" s="3"/>
      <c r="QUQ327" s="3"/>
      <c r="QUR327" s="3"/>
      <c r="QUS327" s="3"/>
      <c r="QUT327" s="3"/>
      <c r="QUU327" s="3"/>
      <c r="QUV327" s="3"/>
      <c r="QUW327" s="3"/>
      <c r="QUX327" s="3"/>
      <c r="QUY327" s="3"/>
      <c r="QUZ327" s="3"/>
      <c r="QVA327" s="3"/>
      <c r="QVB327" s="3"/>
      <c r="QVC327" s="3"/>
      <c r="QVD327" s="3"/>
      <c r="QVE327" s="3"/>
      <c r="QVF327" s="3"/>
      <c r="QVG327" s="3"/>
      <c r="QVH327" s="3"/>
      <c r="QVI327" s="3"/>
      <c r="QVJ327" s="3"/>
      <c r="QVK327" s="3"/>
      <c r="QVL327" s="3"/>
      <c r="QVM327" s="3"/>
      <c r="QVN327" s="3"/>
      <c r="QVO327" s="3"/>
      <c r="QVP327" s="3"/>
      <c r="QVQ327" s="3"/>
      <c r="QVR327" s="3"/>
      <c r="QVS327" s="3"/>
      <c r="QVT327" s="3"/>
      <c r="QVU327" s="3"/>
      <c r="QVV327" s="3"/>
      <c r="QVW327" s="3"/>
      <c r="QVX327" s="3"/>
      <c r="QVY327" s="3"/>
      <c r="QVZ327" s="3"/>
      <c r="QWA327" s="3"/>
      <c r="QWB327" s="3"/>
      <c r="QWC327" s="3"/>
      <c r="QWD327" s="3"/>
      <c r="QWE327" s="3"/>
      <c r="QWF327" s="3"/>
      <c r="QWG327" s="3"/>
      <c r="QWH327" s="3"/>
      <c r="QWI327" s="3"/>
      <c r="QWJ327" s="3"/>
      <c r="QWK327" s="3"/>
      <c r="QWL327" s="3"/>
      <c r="QWM327" s="3"/>
      <c r="QWN327" s="3"/>
      <c r="QWO327" s="3"/>
      <c r="QWP327" s="3"/>
      <c r="QWQ327" s="3"/>
      <c r="QWR327" s="3"/>
      <c r="QWS327" s="3"/>
      <c r="QWT327" s="3"/>
      <c r="QWU327" s="3"/>
      <c r="QWV327" s="3"/>
      <c r="QWW327" s="3"/>
      <c r="QWX327" s="3"/>
      <c r="QWY327" s="3"/>
      <c r="QWZ327" s="3"/>
      <c r="QXA327" s="3"/>
      <c r="QXB327" s="3"/>
      <c r="QXC327" s="3"/>
      <c r="QXD327" s="3"/>
      <c r="QXE327" s="3"/>
      <c r="QXF327" s="3"/>
      <c r="QXG327" s="3"/>
      <c r="QXH327" s="3"/>
      <c r="QXI327" s="3"/>
      <c r="QXJ327" s="3"/>
      <c r="QXK327" s="3"/>
      <c r="QXL327" s="3"/>
      <c r="QXM327" s="3"/>
      <c r="QXN327" s="3"/>
      <c r="QXO327" s="3"/>
      <c r="QXP327" s="3"/>
      <c r="QXQ327" s="3"/>
      <c r="QXR327" s="3"/>
      <c r="QXS327" s="3"/>
      <c r="QXT327" s="3"/>
      <c r="QXU327" s="3"/>
      <c r="QXV327" s="3"/>
      <c r="QXW327" s="3"/>
      <c r="QXX327" s="3"/>
      <c r="QXY327" s="3"/>
      <c r="QXZ327" s="3"/>
      <c r="QYA327" s="3"/>
      <c r="QYB327" s="3"/>
      <c r="QYC327" s="3"/>
      <c r="QYD327" s="3"/>
      <c r="QYE327" s="3"/>
      <c r="QYF327" s="3"/>
      <c r="QYG327" s="3"/>
      <c r="QYH327" s="3"/>
      <c r="QYI327" s="3"/>
      <c r="QYJ327" s="3"/>
      <c r="QYK327" s="3"/>
      <c r="QYL327" s="3"/>
      <c r="QYM327" s="3"/>
      <c r="QYN327" s="3"/>
      <c r="QYO327" s="3"/>
      <c r="QYP327" s="3"/>
      <c r="QYQ327" s="3"/>
      <c r="QYR327" s="3"/>
      <c r="QYS327" s="3"/>
      <c r="QYT327" s="3"/>
      <c r="QYU327" s="3"/>
      <c r="QYV327" s="3"/>
      <c r="QYW327" s="3"/>
      <c r="QYX327" s="3"/>
      <c r="QYY327" s="3"/>
      <c r="QYZ327" s="3"/>
      <c r="QZA327" s="3"/>
      <c r="QZB327" s="3"/>
      <c r="QZC327" s="3"/>
      <c r="QZD327" s="3"/>
      <c r="QZE327" s="3"/>
      <c r="QZF327" s="3"/>
      <c r="QZG327" s="3"/>
      <c r="QZH327" s="3"/>
      <c r="QZI327" s="3"/>
      <c r="QZJ327" s="3"/>
      <c r="QZK327" s="3"/>
      <c r="QZL327" s="3"/>
      <c r="QZM327" s="3"/>
      <c r="QZN327" s="3"/>
      <c r="QZO327" s="3"/>
      <c r="QZP327" s="3"/>
      <c r="QZQ327" s="3"/>
      <c r="QZR327" s="3"/>
      <c r="QZS327" s="3"/>
      <c r="QZT327" s="3"/>
      <c r="QZU327" s="3"/>
      <c r="QZV327" s="3"/>
      <c r="QZW327" s="3"/>
      <c r="QZX327" s="3"/>
      <c r="QZY327" s="3"/>
      <c r="QZZ327" s="3"/>
      <c r="RAA327" s="3"/>
      <c r="RAB327" s="3"/>
      <c r="RAC327" s="3"/>
      <c r="RAD327" s="3"/>
      <c r="RAE327" s="3"/>
      <c r="RAF327" s="3"/>
      <c r="RAG327" s="3"/>
      <c r="RAH327" s="3"/>
      <c r="RAI327" s="3"/>
      <c r="RAJ327" s="3"/>
      <c r="RAK327" s="3"/>
      <c r="RAL327" s="3"/>
      <c r="RAM327" s="3"/>
      <c r="RAN327" s="3"/>
      <c r="RAO327" s="3"/>
      <c r="RAP327" s="3"/>
      <c r="RAQ327" s="3"/>
      <c r="RAR327" s="3"/>
      <c r="RAS327" s="3"/>
      <c r="RAT327" s="3"/>
      <c r="RAU327" s="3"/>
      <c r="RAV327" s="3"/>
      <c r="RAW327" s="3"/>
      <c r="RAX327" s="3"/>
      <c r="RAY327" s="3"/>
      <c r="RAZ327" s="3"/>
      <c r="RBA327" s="3"/>
      <c r="RBB327" s="3"/>
      <c r="RBC327" s="3"/>
      <c r="RBD327" s="3"/>
      <c r="RBE327" s="3"/>
      <c r="RBF327" s="3"/>
      <c r="RBG327" s="3"/>
      <c r="RBH327" s="3"/>
      <c r="RBI327" s="3"/>
      <c r="RBJ327" s="3"/>
      <c r="RBK327" s="3"/>
      <c r="RBL327" s="3"/>
      <c r="RBM327" s="3"/>
      <c r="RBN327" s="3"/>
      <c r="RBO327" s="3"/>
      <c r="RBP327" s="3"/>
      <c r="RBQ327" s="3"/>
      <c r="RBR327" s="3"/>
      <c r="RBS327" s="3"/>
      <c r="RBT327" s="3"/>
      <c r="RBU327" s="3"/>
      <c r="RBV327" s="3"/>
      <c r="RBW327" s="3"/>
      <c r="RBX327" s="3"/>
      <c r="RBY327" s="3"/>
      <c r="RBZ327" s="3"/>
      <c r="RCA327" s="3"/>
      <c r="RCB327" s="3"/>
      <c r="RCC327" s="3"/>
      <c r="RCD327" s="3"/>
      <c r="RCE327" s="3"/>
      <c r="RCF327" s="3"/>
      <c r="RCG327" s="3"/>
      <c r="RCH327" s="3"/>
      <c r="RCI327" s="3"/>
      <c r="RCJ327" s="3"/>
      <c r="RCK327" s="3"/>
      <c r="RCL327" s="3"/>
      <c r="RCM327" s="3"/>
      <c r="RCN327" s="3"/>
      <c r="RCO327" s="3"/>
      <c r="RCP327" s="3"/>
      <c r="RCQ327" s="3"/>
      <c r="RCR327" s="3"/>
      <c r="RCS327" s="3"/>
      <c r="RCT327" s="3"/>
      <c r="RCU327" s="3"/>
      <c r="RCV327" s="3"/>
      <c r="RCW327" s="3"/>
      <c r="RCX327" s="3"/>
      <c r="RCY327" s="3"/>
      <c r="RCZ327" s="3"/>
      <c r="RDA327" s="3"/>
      <c r="RDB327" s="3"/>
      <c r="RDC327" s="3"/>
      <c r="RDD327" s="3"/>
      <c r="RDE327" s="3"/>
      <c r="RDF327" s="3"/>
      <c r="RDG327" s="3"/>
      <c r="RDH327" s="3"/>
      <c r="RDI327" s="3"/>
      <c r="RDJ327" s="3"/>
      <c r="RDK327" s="3"/>
      <c r="RDL327" s="3"/>
      <c r="RDM327" s="3"/>
      <c r="RDN327" s="3"/>
      <c r="RDO327" s="3"/>
      <c r="RDP327" s="3"/>
      <c r="RDQ327" s="3"/>
      <c r="RDR327" s="3"/>
      <c r="RDS327" s="3"/>
      <c r="RDT327" s="3"/>
      <c r="RDU327" s="3"/>
      <c r="RDV327" s="3"/>
      <c r="RDW327" s="3"/>
      <c r="RDX327" s="3"/>
      <c r="RDY327" s="3"/>
      <c r="RDZ327" s="3"/>
      <c r="REA327" s="3"/>
      <c r="REB327" s="3"/>
      <c r="REC327" s="3"/>
      <c r="RED327" s="3"/>
      <c r="REE327" s="3"/>
      <c r="REF327" s="3"/>
      <c r="REG327" s="3"/>
      <c r="REH327" s="3"/>
      <c r="REI327" s="3"/>
      <c r="REJ327" s="3"/>
      <c r="REK327" s="3"/>
      <c r="REL327" s="3"/>
      <c r="REM327" s="3"/>
      <c r="REN327" s="3"/>
      <c r="REO327" s="3"/>
      <c r="REP327" s="3"/>
      <c r="REQ327" s="3"/>
      <c r="RER327" s="3"/>
      <c r="RES327" s="3"/>
      <c r="RET327" s="3"/>
      <c r="REU327" s="3"/>
      <c r="REV327" s="3"/>
      <c r="REW327" s="3"/>
      <c r="REX327" s="3"/>
      <c r="REY327" s="3"/>
      <c r="REZ327" s="3"/>
      <c r="RFA327" s="3"/>
      <c r="RFB327" s="3"/>
      <c r="RFC327" s="3"/>
      <c r="RFD327" s="3"/>
      <c r="RFE327" s="3"/>
      <c r="RFF327" s="3"/>
      <c r="RFG327" s="3"/>
      <c r="RFH327" s="3"/>
      <c r="RFI327" s="3"/>
      <c r="RFJ327" s="3"/>
      <c r="RFK327" s="3"/>
      <c r="RFL327" s="3"/>
      <c r="RFM327" s="3"/>
      <c r="RFN327" s="3"/>
      <c r="RFO327" s="3"/>
      <c r="RFP327" s="3"/>
      <c r="RFQ327" s="3"/>
      <c r="RFR327" s="3"/>
      <c r="RFS327" s="3"/>
      <c r="RFT327" s="3"/>
      <c r="RFU327" s="3"/>
      <c r="RFV327" s="3"/>
      <c r="RFW327" s="3"/>
      <c r="RFX327" s="3"/>
      <c r="RFY327" s="3"/>
      <c r="RFZ327" s="3"/>
      <c r="RGA327" s="3"/>
      <c r="RGB327" s="3"/>
      <c r="RGC327" s="3"/>
      <c r="RGD327" s="3"/>
      <c r="RGE327" s="3"/>
      <c r="RGF327" s="3"/>
      <c r="RGG327" s="3"/>
      <c r="RGH327" s="3"/>
      <c r="RGI327" s="3"/>
      <c r="RGJ327" s="3"/>
      <c r="RGK327" s="3"/>
      <c r="RGL327" s="3"/>
      <c r="RGM327" s="3"/>
      <c r="RGN327" s="3"/>
      <c r="RGO327" s="3"/>
      <c r="RGP327" s="3"/>
      <c r="RGQ327" s="3"/>
      <c r="RGR327" s="3"/>
      <c r="RGS327" s="3"/>
      <c r="RGT327" s="3"/>
      <c r="RGU327" s="3"/>
      <c r="RGV327" s="3"/>
      <c r="RGW327" s="3"/>
      <c r="RGX327" s="3"/>
      <c r="RGY327" s="3"/>
      <c r="RGZ327" s="3"/>
      <c r="RHA327" s="3"/>
      <c r="RHB327" s="3"/>
      <c r="RHC327" s="3"/>
      <c r="RHD327" s="3"/>
      <c r="RHE327" s="3"/>
      <c r="RHF327" s="3"/>
      <c r="RHG327" s="3"/>
      <c r="RHH327" s="3"/>
      <c r="RHI327" s="3"/>
      <c r="RHJ327" s="3"/>
      <c r="RHK327" s="3"/>
      <c r="RHL327" s="3"/>
      <c r="RHM327" s="3"/>
      <c r="RHN327" s="3"/>
      <c r="RHO327" s="3"/>
      <c r="RHP327" s="3"/>
      <c r="RHQ327" s="3"/>
      <c r="RHR327" s="3"/>
      <c r="RHS327" s="3"/>
      <c r="RHT327" s="3"/>
      <c r="RHU327" s="3"/>
      <c r="RHV327" s="3"/>
      <c r="RHW327" s="3"/>
      <c r="RHX327" s="3"/>
      <c r="RHY327" s="3"/>
      <c r="RHZ327" s="3"/>
      <c r="RIA327" s="3"/>
      <c r="RIB327" s="3"/>
      <c r="RIC327" s="3"/>
      <c r="RID327" s="3"/>
      <c r="RIE327" s="3"/>
      <c r="RIF327" s="3"/>
      <c r="RIG327" s="3"/>
      <c r="RIH327" s="3"/>
      <c r="RII327" s="3"/>
      <c r="RIJ327" s="3"/>
      <c r="RIK327" s="3"/>
      <c r="RIL327" s="3"/>
      <c r="RIM327" s="3"/>
      <c r="RIN327" s="3"/>
      <c r="RIO327" s="3"/>
      <c r="RIP327" s="3"/>
      <c r="RIQ327" s="3"/>
      <c r="RIR327" s="3"/>
      <c r="RIS327" s="3"/>
      <c r="RIT327" s="3"/>
      <c r="RIU327" s="3"/>
      <c r="RIV327" s="3"/>
      <c r="RIW327" s="3"/>
      <c r="RIX327" s="3"/>
      <c r="RIY327" s="3"/>
      <c r="RIZ327" s="3"/>
      <c r="RJA327" s="3"/>
      <c r="RJB327" s="3"/>
      <c r="RJC327" s="3"/>
      <c r="RJD327" s="3"/>
      <c r="RJE327" s="3"/>
      <c r="RJF327" s="3"/>
      <c r="RJG327" s="3"/>
      <c r="RJH327" s="3"/>
      <c r="RJI327" s="3"/>
      <c r="RJJ327" s="3"/>
      <c r="RJK327" s="3"/>
      <c r="RJL327" s="3"/>
      <c r="RJM327" s="3"/>
      <c r="RJN327" s="3"/>
      <c r="RJO327" s="3"/>
      <c r="RJP327" s="3"/>
      <c r="RJQ327" s="3"/>
      <c r="RJR327" s="3"/>
      <c r="RJS327" s="3"/>
      <c r="RJT327" s="3"/>
      <c r="RJU327" s="3"/>
      <c r="RJV327" s="3"/>
      <c r="RJW327" s="3"/>
      <c r="RJX327" s="3"/>
      <c r="RJY327" s="3"/>
      <c r="RJZ327" s="3"/>
      <c r="RKA327" s="3"/>
      <c r="RKB327" s="3"/>
      <c r="RKC327" s="3"/>
      <c r="RKD327" s="3"/>
      <c r="RKE327" s="3"/>
      <c r="RKF327" s="3"/>
      <c r="RKG327" s="3"/>
      <c r="RKH327" s="3"/>
      <c r="RKI327" s="3"/>
      <c r="RKJ327" s="3"/>
      <c r="RKK327" s="3"/>
      <c r="RKL327" s="3"/>
      <c r="RKM327" s="3"/>
      <c r="RKN327" s="3"/>
      <c r="RKO327" s="3"/>
      <c r="RKP327" s="3"/>
      <c r="RKQ327" s="3"/>
      <c r="RKR327" s="3"/>
      <c r="RKS327" s="3"/>
      <c r="RKT327" s="3"/>
      <c r="RKU327" s="3"/>
      <c r="RKV327" s="3"/>
      <c r="RKW327" s="3"/>
      <c r="RKX327" s="3"/>
      <c r="RKY327" s="3"/>
      <c r="RKZ327" s="3"/>
      <c r="RLA327" s="3"/>
      <c r="RLB327" s="3"/>
      <c r="RLC327" s="3"/>
      <c r="RLD327" s="3"/>
      <c r="RLE327" s="3"/>
      <c r="RLF327" s="3"/>
      <c r="RLG327" s="3"/>
      <c r="RLH327" s="3"/>
      <c r="RLI327" s="3"/>
      <c r="RLJ327" s="3"/>
      <c r="RLK327" s="3"/>
      <c r="RLL327" s="3"/>
      <c r="RLM327" s="3"/>
      <c r="RLN327" s="3"/>
      <c r="RLO327" s="3"/>
      <c r="RLP327" s="3"/>
      <c r="RLQ327" s="3"/>
      <c r="RLR327" s="3"/>
      <c r="RLS327" s="3"/>
      <c r="RLT327" s="3"/>
      <c r="RLU327" s="3"/>
      <c r="RLV327" s="3"/>
      <c r="RLW327" s="3"/>
      <c r="RLX327" s="3"/>
      <c r="RLY327" s="3"/>
      <c r="RLZ327" s="3"/>
      <c r="RMA327" s="3"/>
      <c r="RMB327" s="3"/>
      <c r="RMC327" s="3"/>
      <c r="RMD327" s="3"/>
      <c r="RME327" s="3"/>
      <c r="RMF327" s="3"/>
      <c r="RMG327" s="3"/>
      <c r="RMH327" s="3"/>
      <c r="RMI327" s="3"/>
      <c r="RMJ327" s="3"/>
      <c r="RMK327" s="3"/>
      <c r="RML327" s="3"/>
      <c r="RMM327" s="3"/>
      <c r="RMN327" s="3"/>
      <c r="RMO327" s="3"/>
      <c r="RMP327" s="3"/>
      <c r="RMQ327" s="3"/>
      <c r="RMR327" s="3"/>
      <c r="RMS327" s="3"/>
      <c r="RMT327" s="3"/>
      <c r="RMU327" s="3"/>
      <c r="RMV327" s="3"/>
      <c r="RMW327" s="3"/>
      <c r="RMX327" s="3"/>
      <c r="RMY327" s="3"/>
      <c r="RMZ327" s="3"/>
      <c r="RNA327" s="3"/>
      <c r="RNB327" s="3"/>
      <c r="RNC327" s="3"/>
      <c r="RND327" s="3"/>
      <c r="RNE327" s="3"/>
      <c r="RNF327" s="3"/>
      <c r="RNG327" s="3"/>
      <c r="RNH327" s="3"/>
      <c r="RNI327" s="3"/>
      <c r="RNJ327" s="3"/>
      <c r="RNK327" s="3"/>
      <c r="RNL327" s="3"/>
      <c r="RNM327" s="3"/>
      <c r="RNN327" s="3"/>
      <c r="RNO327" s="3"/>
      <c r="RNP327" s="3"/>
      <c r="RNQ327" s="3"/>
      <c r="RNR327" s="3"/>
      <c r="RNS327" s="3"/>
      <c r="RNT327" s="3"/>
      <c r="RNU327" s="3"/>
      <c r="RNV327" s="3"/>
      <c r="RNW327" s="3"/>
      <c r="RNX327" s="3"/>
      <c r="RNY327" s="3"/>
      <c r="RNZ327" s="3"/>
      <c r="ROA327" s="3"/>
      <c r="ROB327" s="3"/>
      <c r="ROC327" s="3"/>
      <c r="ROD327" s="3"/>
      <c r="ROE327" s="3"/>
      <c r="ROF327" s="3"/>
      <c r="ROG327" s="3"/>
      <c r="ROH327" s="3"/>
      <c r="ROI327" s="3"/>
      <c r="ROJ327" s="3"/>
      <c r="ROK327" s="3"/>
      <c r="ROL327" s="3"/>
      <c r="ROM327" s="3"/>
      <c r="RON327" s="3"/>
      <c r="ROO327" s="3"/>
      <c r="ROP327" s="3"/>
      <c r="ROQ327" s="3"/>
      <c r="ROR327" s="3"/>
      <c r="ROS327" s="3"/>
      <c r="ROT327" s="3"/>
      <c r="ROU327" s="3"/>
      <c r="ROV327" s="3"/>
      <c r="ROW327" s="3"/>
      <c r="ROX327" s="3"/>
      <c r="ROY327" s="3"/>
      <c r="ROZ327" s="3"/>
      <c r="RPA327" s="3"/>
      <c r="RPB327" s="3"/>
      <c r="RPC327" s="3"/>
      <c r="RPD327" s="3"/>
      <c r="RPE327" s="3"/>
      <c r="RPF327" s="3"/>
      <c r="RPG327" s="3"/>
      <c r="RPH327" s="3"/>
      <c r="RPI327" s="3"/>
      <c r="RPJ327" s="3"/>
      <c r="RPK327" s="3"/>
      <c r="RPL327" s="3"/>
      <c r="RPM327" s="3"/>
      <c r="RPN327" s="3"/>
      <c r="RPO327" s="3"/>
      <c r="RPP327" s="3"/>
      <c r="RPQ327" s="3"/>
      <c r="RPR327" s="3"/>
      <c r="RPS327" s="3"/>
      <c r="RPT327" s="3"/>
      <c r="RPU327" s="3"/>
      <c r="RPV327" s="3"/>
      <c r="RPW327" s="3"/>
      <c r="RPX327" s="3"/>
      <c r="RPY327" s="3"/>
      <c r="RPZ327" s="3"/>
      <c r="RQA327" s="3"/>
      <c r="RQB327" s="3"/>
      <c r="RQC327" s="3"/>
      <c r="RQD327" s="3"/>
      <c r="RQE327" s="3"/>
      <c r="RQF327" s="3"/>
      <c r="RQG327" s="3"/>
      <c r="RQH327" s="3"/>
      <c r="RQI327" s="3"/>
      <c r="RQJ327" s="3"/>
      <c r="RQK327" s="3"/>
      <c r="RQL327" s="3"/>
      <c r="RQM327" s="3"/>
      <c r="RQN327" s="3"/>
      <c r="RQO327" s="3"/>
      <c r="RQP327" s="3"/>
      <c r="RQQ327" s="3"/>
      <c r="RQR327" s="3"/>
      <c r="RQS327" s="3"/>
      <c r="RQT327" s="3"/>
      <c r="RQU327" s="3"/>
      <c r="RQV327" s="3"/>
      <c r="RQW327" s="3"/>
      <c r="RQX327" s="3"/>
      <c r="RQY327" s="3"/>
      <c r="RQZ327" s="3"/>
      <c r="RRA327" s="3"/>
      <c r="RRB327" s="3"/>
      <c r="RRC327" s="3"/>
      <c r="RRD327" s="3"/>
      <c r="RRE327" s="3"/>
      <c r="RRF327" s="3"/>
      <c r="RRG327" s="3"/>
      <c r="RRH327" s="3"/>
      <c r="RRI327" s="3"/>
      <c r="RRJ327" s="3"/>
      <c r="RRK327" s="3"/>
      <c r="RRL327" s="3"/>
      <c r="RRM327" s="3"/>
      <c r="RRN327" s="3"/>
      <c r="RRO327" s="3"/>
      <c r="RRP327" s="3"/>
      <c r="RRQ327" s="3"/>
      <c r="RRR327" s="3"/>
      <c r="RRS327" s="3"/>
      <c r="RRT327" s="3"/>
      <c r="RRU327" s="3"/>
      <c r="RRV327" s="3"/>
      <c r="RRW327" s="3"/>
      <c r="RRX327" s="3"/>
      <c r="RRY327" s="3"/>
      <c r="RRZ327" s="3"/>
      <c r="RSA327" s="3"/>
      <c r="RSB327" s="3"/>
      <c r="RSC327" s="3"/>
      <c r="RSD327" s="3"/>
      <c r="RSE327" s="3"/>
      <c r="RSF327" s="3"/>
      <c r="RSG327" s="3"/>
      <c r="RSH327" s="3"/>
      <c r="RSI327" s="3"/>
      <c r="RSJ327" s="3"/>
      <c r="RSK327" s="3"/>
      <c r="RSL327" s="3"/>
      <c r="RSM327" s="3"/>
      <c r="RSN327" s="3"/>
      <c r="RSO327" s="3"/>
      <c r="RSP327" s="3"/>
      <c r="RSQ327" s="3"/>
      <c r="RSR327" s="3"/>
      <c r="RSS327" s="3"/>
      <c r="RST327" s="3"/>
      <c r="RSU327" s="3"/>
      <c r="RSV327" s="3"/>
      <c r="RSW327" s="3"/>
      <c r="RSX327" s="3"/>
      <c r="RSY327" s="3"/>
      <c r="RSZ327" s="3"/>
      <c r="RTA327" s="3"/>
      <c r="RTB327" s="3"/>
      <c r="RTC327" s="3"/>
      <c r="RTD327" s="3"/>
      <c r="RTE327" s="3"/>
      <c r="RTF327" s="3"/>
      <c r="RTG327" s="3"/>
      <c r="RTH327" s="3"/>
      <c r="RTI327" s="3"/>
      <c r="RTJ327" s="3"/>
      <c r="RTK327" s="3"/>
      <c r="RTL327" s="3"/>
      <c r="RTM327" s="3"/>
      <c r="RTN327" s="3"/>
      <c r="RTO327" s="3"/>
      <c r="RTP327" s="3"/>
      <c r="RTQ327" s="3"/>
      <c r="RTR327" s="3"/>
      <c r="RTS327" s="3"/>
      <c r="RTT327" s="3"/>
      <c r="RTU327" s="3"/>
      <c r="RTV327" s="3"/>
      <c r="RTW327" s="3"/>
      <c r="RTX327" s="3"/>
      <c r="RTY327" s="3"/>
      <c r="RTZ327" s="3"/>
      <c r="RUA327" s="3"/>
      <c r="RUB327" s="3"/>
      <c r="RUC327" s="3"/>
      <c r="RUD327" s="3"/>
      <c r="RUE327" s="3"/>
      <c r="RUF327" s="3"/>
      <c r="RUG327" s="3"/>
      <c r="RUH327" s="3"/>
      <c r="RUI327" s="3"/>
      <c r="RUJ327" s="3"/>
      <c r="RUK327" s="3"/>
      <c r="RUL327" s="3"/>
      <c r="RUM327" s="3"/>
      <c r="RUN327" s="3"/>
      <c r="RUO327" s="3"/>
      <c r="RUP327" s="3"/>
      <c r="RUQ327" s="3"/>
      <c r="RUR327" s="3"/>
      <c r="RUS327" s="3"/>
      <c r="RUT327" s="3"/>
      <c r="RUU327" s="3"/>
      <c r="RUV327" s="3"/>
      <c r="RUW327" s="3"/>
      <c r="RUX327" s="3"/>
      <c r="RUY327" s="3"/>
      <c r="RUZ327" s="3"/>
      <c r="RVA327" s="3"/>
      <c r="RVB327" s="3"/>
      <c r="RVC327" s="3"/>
      <c r="RVD327" s="3"/>
      <c r="RVE327" s="3"/>
      <c r="RVF327" s="3"/>
      <c r="RVG327" s="3"/>
      <c r="RVH327" s="3"/>
      <c r="RVI327" s="3"/>
      <c r="RVJ327" s="3"/>
      <c r="RVK327" s="3"/>
      <c r="RVL327" s="3"/>
      <c r="RVM327" s="3"/>
      <c r="RVN327" s="3"/>
      <c r="RVO327" s="3"/>
      <c r="RVP327" s="3"/>
      <c r="RVQ327" s="3"/>
      <c r="RVR327" s="3"/>
      <c r="RVS327" s="3"/>
      <c r="RVT327" s="3"/>
      <c r="RVU327" s="3"/>
      <c r="RVV327" s="3"/>
      <c r="RVW327" s="3"/>
      <c r="RVX327" s="3"/>
      <c r="RVY327" s="3"/>
      <c r="RVZ327" s="3"/>
      <c r="RWA327" s="3"/>
      <c r="RWB327" s="3"/>
      <c r="RWC327" s="3"/>
      <c r="RWD327" s="3"/>
      <c r="RWE327" s="3"/>
      <c r="RWF327" s="3"/>
      <c r="RWG327" s="3"/>
      <c r="RWH327" s="3"/>
      <c r="RWI327" s="3"/>
      <c r="RWJ327" s="3"/>
      <c r="RWK327" s="3"/>
      <c r="RWL327" s="3"/>
      <c r="RWM327" s="3"/>
      <c r="RWN327" s="3"/>
      <c r="RWO327" s="3"/>
      <c r="RWP327" s="3"/>
      <c r="RWQ327" s="3"/>
      <c r="RWR327" s="3"/>
      <c r="RWS327" s="3"/>
      <c r="RWT327" s="3"/>
      <c r="RWU327" s="3"/>
      <c r="RWV327" s="3"/>
      <c r="RWW327" s="3"/>
      <c r="RWX327" s="3"/>
      <c r="RWY327" s="3"/>
      <c r="RWZ327" s="3"/>
      <c r="RXA327" s="3"/>
      <c r="RXB327" s="3"/>
      <c r="RXC327" s="3"/>
      <c r="RXD327" s="3"/>
      <c r="RXE327" s="3"/>
      <c r="RXF327" s="3"/>
      <c r="RXG327" s="3"/>
      <c r="RXH327" s="3"/>
      <c r="RXI327" s="3"/>
      <c r="RXJ327" s="3"/>
      <c r="RXK327" s="3"/>
      <c r="RXL327" s="3"/>
      <c r="RXM327" s="3"/>
      <c r="RXN327" s="3"/>
      <c r="RXO327" s="3"/>
      <c r="RXP327" s="3"/>
      <c r="RXQ327" s="3"/>
      <c r="RXR327" s="3"/>
      <c r="RXS327" s="3"/>
      <c r="RXT327" s="3"/>
      <c r="RXU327" s="3"/>
      <c r="RXV327" s="3"/>
      <c r="RXW327" s="3"/>
      <c r="RXX327" s="3"/>
      <c r="RXY327" s="3"/>
      <c r="RXZ327" s="3"/>
      <c r="RYA327" s="3"/>
      <c r="RYB327" s="3"/>
      <c r="RYC327" s="3"/>
      <c r="RYD327" s="3"/>
      <c r="RYE327" s="3"/>
      <c r="RYF327" s="3"/>
      <c r="RYG327" s="3"/>
      <c r="RYH327" s="3"/>
      <c r="RYI327" s="3"/>
      <c r="RYJ327" s="3"/>
      <c r="RYK327" s="3"/>
      <c r="RYL327" s="3"/>
      <c r="RYM327" s="3"/>
      <c r="RYN327" s="3"/>
      <c r="RYO327" s="3"/>
      <c r="RYP327" s="3"/>
      <c r="RYQ327" s="3"/>
      <c r="RYR327" s="3"/>
      <c r="RYS327" s="3"/>
      <c r="RYT327" s="3"/>
      <c r="RYU327" s="3"/>
      <c r="RYV327" s="3"/>
      <c r="RYW327" s="3"/>
      <c r="RYX327" s="3"/>
      <c r="RYY327" s="3"/>
      <c r="RYZ327" s="3"/>
      <c r="RZA327" s="3"/>
      <c r="RZB327" s="3"/>
      <c r="RZC327" s="3"/>
      <c r="RZD327" s="3"/>
      <c r="RZE327" s="3"/>
      <c r="RZF327" s="3"/>
      <c r="RZG327" s="3"/>
      <c r="RZH327" s="3"/>
      <c r="RZI327" s="3"/>
      <c r="RZJ327" s="3"/>
      <c r="RZK327" s="3"/>
      <c r="RZL327" s="3"/>
      <c r="RZM327" s="3"/>
      <c r="RZN327" s="3"/>
      <c r="RZO327" s="3"/>
      <c r="RZP327" s="3"/>
      <c r="RZQ327" s="3"/>
      <c r="RZR327" s="3"/>
      <c r="RZS327" s="3"/>
      <c r="RZT327" s="3"/>
      <c r="RZU327" s="3"/>
      <c r="RZV327" s="3"/>
      <c r="RZW327" s="3"/>
      <c r="RZX327" s="3"/>
      <c r="RZY327" s="3"/>
      <c r="RZZ327" s="3"/>
      <c r="SAA327" s="3"/>
      <c r="SAB327" s="3"/>
      <c r="SAC327" s="3"/>
      <c r="SAD327" s="3"/>
      <c r="SAE327" s="3"/>
      <c r="SAF327" s="3"/>
      <c r="SAG327" s="3"/>
      <c r="SAH327" s="3"/>
      <c r="SAI327" s="3"/>
      <c r="SAJ327" s="3"/>
      <c r="SAK327" s="3"/>
      <c r="SAL327" s="3"/>
      <c r="SAM327" s="3"/>
      <c r="SAN327" s="3"/>
      <c r="SAO327" s="3"/>
      <c r="SAP327" s="3"/>
      <c r="SAQ327" s="3"/>
      <c r="SAR327" s="3"/>
      <c r="SAS327" s="3"/>
      <c r="SAT327" s="3"/>
      <c r="SAU327" s="3"/>
      <c r="SAV327" s="3"/>
      <c r="SAW327" s="3"/>
      <c r="SAX327" s="3"/>
      <c r="SAY327" s="3"/>
      <c r="SAZ327" s="3"/>
      <c r="SBA327" s="3"/>
      <c r="SBB327" s="3"/>
      <c r="SBC327" s="3"/>
      <c r="SBD327" s="3"/>
      <c r="SBE327" s="3"/>
      <c r="SBF327" s="3"/>
      <c r="SBG327" s="3"/>
      <c r="SBH327" s="3"/>
      <c r="SBI327" s="3"/>
      <c r="SBJ327" s="3"/>
      <c r="SBK327" s="3"/>
      <c r="SBL327" s="3"/>
      <c r="SBM327" s="3"/>
      <c r="SBN327" s="3"/>
      <c r="SBO327" s="3"/>
      <c r="SBP327" s="3"/>
      <c r="SBQ327" s="3"/>
      <c r="SBR327" s="3"/>
      <c r="SBS327" s="3"/>
      <c r="SBT327" s="3"/>
      <c r="SBU327" s="3"/>
      <c r="SBV327" s="3"/>
      <c r="SBW327" s="3"/>
      <c r="SBX327" s="3"/>
      <c r="SBY327" s="3"/>
      <c r="SBZ327" s="3"/>
      <c r="SCA327" s="3"/>
      <c r="SCB327" s="3"/>
      <c r="SCC327" s="3"/>
      <c r="SCD327" s="3"/>
      <c r="SCE327" s="3"/>
      <c r="SCF327" s="3"/>
      <c r="SCG327" s="3"/>
      <c r="SCH327" s="3"/>
      <c r="SCI327" s="3"/>
      <c r="SCJ327" s="3"/>
      <c r="SCK327" s="3"/>
      <c r="SCL327" s="3"/>
      <c r="SCM327" s="3"/>
      <c r="SCN327" s="3"/>
      <c r="SCO327" s="3"/>
      <c r="SCP327" s="3"/>
      <c r="SCQ327" s="3"/>
      <c r="SCR327" s="3"/>
      <c r="SCS327" s="3"/>
      <c r="SCT327" s="3"/>
      <c r="SCU327" s="3"/>
      <c r="SCV327" s="3"/>
      <c r="SCW327" s="3"/>
      <c r="SCX327" s="3"/>
      <c r="SCY327" s="3"/>
      <c r="SCZ327" s="3"/>
      <c r="SDA327" s="3"/>
      <c r="SDB327" s="3"/>
      <c r="SDC327" s="3"/>
      <c r="SDD327" s="3"/>
      <c r="SDE327" s="3"/>
      <c r="SDF327" s="3"/>
      <c r="SDG327" s="3"/>
      <c r="SDH327" s="3"/>
      <c r="SDI327" s="3"/>
      <c r="SDJ327" s="3"/>
      <c r="SDK327" s="3"/>
      <c r="SDL327" s="3"/>
      <c r="SDM327" s="3"/>
      <c r="SDN327" s="3"/>
      <c r="SDO327" s="3"/>
      <c r="SDP327" s="3"/>
      <c r="SDQ327" s="3"/>
      <c r="SDR327" s="3"/>
      <c r="SDS327" s="3"/>
      <c r="SDT327" s="3"/>
      <c r="SDU327" s="3"/>
      <c r="SDV327" s="3"/>
      <c r="SDW327" s="3"/>
      <c r="SDX327" s="3"/>
      <c r="SDY327" s="3"/>
      <c r="SDZ327" s="3"/>
      <c r="SEA327" s="3"/>
      <c r="SEB327" s="3"/>
      <c r="SEC327" s="3"/>
      <c r="SED327" s="3"/>
      <c r="SEE327" s="3"/>
      <c r="SEF327" s="3"/>
      <c r="SEG327" s="3"/>
      <c r="SEH327" s="3"/>
      <c r="SEI327" s="3"/>
      <c r="SEJ327" s="3"/>
      <c r="SEK327" s="3"/>
      <c r="SEL327" s="3"/>
      <c r="SEM327" s="3"/>
      <c r="SEN327" s="3"/>
      <c r="SEO327" s="3"/>
      <c r="SEP327" s="3"/>
      <c r="SEQ327" s="3"/>
      <c r="SER327" s="3"/>
      <c r="SES327" s="3"/>
      <c r="SET327" s="3"/>
      <c r="SEU327" s="3"/>
      <c r="SEV327" s="3"/>
      <c r="SEW327" s="3"/>
      <c r="SEX327" s="3"/>
      <c r="SEY327" s="3"/>
      <c r="SEZ327" s="3"/>
      <c r="SFA327" s="3"/>
      <c r="SFB327" s="3"/>
      <c r="SFC327" s="3"/>
      <c r="SFD327" s="3"/>
      <c r="SFE327" s="3"/>
      <c r="SFF327" s="3"/>
      <c r="SFG327" s="3"/>
      <c r="SFH327" s="3"/>
      <c r="SFI327" s="3"/>
      <c r="SFJ327" s="3"/>
      <c r="SFK327" s="3"/>
      <c r="SFL327" s="3"/>
      <c r="SFM327" s="3"/>
      <c r="SFN327" s="3"/>
      <c r="SFO327" s="3"/>
      <c r="SFP327" s="3"/>
      <c r="SFQ327" s="3"/>
      <c r="SFR327" s="3"/>
      <c r="SFS327" s="3"/>
      <c r="SFT327" s="3"/>
      <c r="SFU327" s="3"/>
      <c r="SFV327" s="3"/>
      <c r="SFW327" s="3"/>
      <c r="SFX327" s="3"/>
      <c r="SFY327" s="3"/>
      <c r="SFZ327" s="3"/>
      <c r="SGA327" s="3"/>
      <c r="SGB327" s="3"/>
      <c r="SGC327" s="3"/>
      <c r="SGD327" s="3"/>
      <c r="SGE327" s="3"/>
      <c r="SGF327" s="3"/>
      <c r="SGG327" s="3"/>
      <c r="SGH327" s="3"/>
      <c r="SGI327" s="3"/>
      <c r="SGJ327" s="3"/>
      <c r="SGK327" s="3"/>
      <c r="SGL327" s="3"/>
      <c r="SGM327" s="3"/>
      <c r="SGN327" s="3"/>
      <c r="SGO327" s="3"/>
      <c r="SGP327" s="3"/>
      <c r="SGQ327" s="3"/>
      <c r="SGR327" s="3"/>
      <c r="SGS327" s="3"/>
      <c r="SGT327" s="3"/>
      <c r="SGU327" s="3"/>
      <c r="SGV327" s="3"/>
      <c r="SGW327" s="3"/>
      <c r="SGX327" s="3"/>
      <c r="SGY327" s="3"/>
      <c r="SGZ327" s="3"/>
      <c r="SHA327" s="3"/>
      <c r="SHB327" s="3"/>
      <c r="SHC327" s="3"/>
      <c r="SHD327" s="3"/>
      <c r="SHE327" s="3"/>
      <c r="SHF327" s="3"/>
      <c r="SHG327" s="3"/>
      <c r="SHH327" s="3"/>
      <c r="SHI327" s="3"/>
      <c r="SHJ327" s="3"/>
      <c r="SHK327" s="3"/>
      <c r="SHL327" s="3"/>
      <c r="SHM327" s="3"/>
      <c r="SHN327" s="3"/>
      <c r="SHO327" s="3"/>
      <c r="SHP327" s="3"/>
      <c r="SHQ327" s="3"/>
      <c r="SHR327" s="3"/>
      <c r="SHS327" s="3"/>
      <c r="SHT327" s="3"/>
      <c r="SHU327" s="3"/>
      <c r="SHV327" s="3"/>
      <c r="SHW327" s="3"/>
      <c r="SHX327" s="3"/>
      <c r="SHY327" s="3"/>
      <c r="SHZ327" s="3"/>
      <c r="SIA327" s="3"/>
      <c r="SIB327" s="3"/>
      <c r="SIC327" s="3"/>
      <c r="SID327" s="3"/>
      <c r="SIE327" s="3"/>
      <c r="SIF327" s="3"/>
      <c r="SIG327" s="3"/>
      <c r="SIH327" s="3"/>
      <c r="SII327" s="3"/>
      <c r="SIJ327" s="3"/>
      <c r="SIK327" s="3"/>
      <c r="SIL327" s="3"/>
      <c r="SIM327" s="3"/>
      <c r="SIN327" s="3"/>
      <c r="SIO327" s="3"/>
      <c r="SIP327" s="3"/>
      <c r="SIQ327" s="3"/>
      <c r="SIR327" s="3"/>
      <c r="SIS327" s="3"/>
      <c r="SIT327" s="3"/>
      <c r="SIU327" s="3"/>
      <c r="SIV327" s="3"/>
      <c r="SIW327" s="3"/>
      <c r="SIX327" s="3"/>
      <c r="SIY327" s="3"/>
      <c r="SIZ327" s="3"/>
      <c r="SJA327" s="3"/>
      <c r="SJB327" s="3"/>
      <c r="SJC327" s="3"/>
      <c r="SJD327" s="3"/>
      <c r="SJE327" s="3"/>
      <c r="SJF327" s="3"/>
      <c r="SJG327" s="3"/>
      <c r="SJH327" s="3"/>
      <c r="SJI327" s="3"/>
      <c r="SJJ327" s="3"/>
      <c r="SJK327" s="3"/>
      <c r="SJL327" s="3"/>
      <c r="SJM327" s="3"/>
      <c r="SJN327" s="3"/>
      <c r="SJO327" s="3"/>
      <c r="SJP327" s="3"/>
      <c r="SJQ327" s="3"/>
      <c r="SJR327" s="3"/>
      <c r="SJS327" s="3"/>
      <c r="SJT327" s="3"/>
      <c r="SJU327" s="3"/>
      <c r="SJV327" s="3"/>
      <c r="SJW327" s="3"/>
      <c r="SJX327" s="3"/>
      <c r="SJY327" s="3"/>
      <c r="SJZ327" s="3"/>
      <c r="SKA327" s="3"/>
      <c r="SKB327" s="3"/>
      <c r="SKC327" s="3"/>
      <c r="SKD327" s="3"/>
      <c r="SKE327" s="3"/>
      <c r="SKF327" s="3"/>
      <c r="SKG327" s="3"/>
      <c r="SKH327" s="3"/>
      <c r="SKI327" s="3"/>
      <c r="SKJ327" s="3"/>
      <c r="SKK327" s="3"/>
      <c r="SKL327" s="3"/>
      <c r="SKM327" s="3"/>
      <c r="SKN327" s="3"/>
      <c r="SKO327" s="3"/>
      <c r="SKP327" s="3"/>
      <c r="SKQ327" s="3"/>
      <c r="SKR327" s="3"/>
      <c r="SKS327" s="3"/>
      <c r="SKT327" s="3"/>
      <c r="SKU327" s="3"/>
      <c r="SKV327" s="3"/>
      <c r="SKW327" s="3"/>
      <c r="SKX327" s="3"/>
      <c r="SKY327" s="3"/>
      <c r="SKZ327" s="3"/>
      <c r="SLA327" s="3"/>
      <c r="SLB327" s="3"/>
      <c r="SLC327" s="3"/>
      <c r="SLD327" s="3"/>
      <c r="SLE327" s="3"/>
      <c r="SLF327" s="3"/>
      <c r="SLG327" s="3"/>
      <c r="SLH327" s="3"/>
      <c r="SLI327" s="3"/>
      <c r="SLJ327" s="3"/>
      <c r="SLK327" s="3"/>
      <c r="SLL327" s="3"/>
      <c r="SLM327" s="3"/>
      <c r="SLN327" s="3"/>
      <c r="SLO327" s="3"/>
      <c r="SLP327" s="3"/>
      <c r="SLQ327" s="3"/>
      <c r="SLR327" s="3"/>
      <c r="SLS327" s="3"/>
      <c r="SLT327" s="3"/>
      <c r="SLU327" s="3"/>
      <c r="SLV327" s="3"/>
      <c r="SLW327" s="3"/>
      <c r="SLX327" s="3"/>
      <c r="SLY327" s="3"/>
      <c r="SLZ327" s="3"/>
      <c r="SMA327" s="3"/>
      <c r="SMB327" s="3"/>
      <c r="SMC327" s="3"/>
      <c r="SMD327" s="3"/>
      <c r="SME327" s="3"/>
      <c r="SMF327" s="3"/>
      <c r="SMG327" s="3"/>
      <c r="SMH327" s="3"/>
      <c r="SMI327" s="3"/>
      <c r="SMJ327" s="3"/>
      <c r="SMK327" s="3"/>
      <c r="SML327" s="3"/>
      <c r="SMM327" s="3"/>
      <c r="SMN327" s="3"/>
      <c r="SMO327" s="3"/>
      <c r="SMP327" s="3"/>
      <c r="SMQ327" s="3"/>
      <c r="SMR327" s="3"/>
      <c r="SMS327" s="3"/>
      <c r="SMT327" s="3"/>
      <c r="SMU327" s="3"/>
      <c r="SMV327" s="3"/>
      <c r="SMW327" s="3"/>
      <c r="SMX327" s="3"/>
      <c r="SMY327" s="3"/>
      <c r="SMZ327" s="3"/>
      <c r="SNA327" s="3"/>
      <c r="SNB327" s="3"/>
      <c r="SNC327" s="3"/>
      <c r="SND327" s="3"/>
      <c r="SNE327" s="3"/>
      <c r="SNF327" s="3"/>
      <c r="SNG327" s="3"/>
      <c r="SNH327" s="3"/>
      <c r="SNI327" s="3"/>
      <c r="SNJ327" s="3"/>
      <c r="SNK327" s="3"/>
      <c r="SNL327" s="3"/>
      <c r="SNM327" s="3"/>
      <c r="SNN327" s="3"/>
      <c r="SNO327" s="3"/>
      <c r="SNP327" s="3"/>
      <c r="SNQ327" s="3"/>
      <c r="SNR327" s="3"/>
      <c r="SNS327" s="3"/>
      <c r="SNT327" s="3"/>
      <c r="SNU327" s="3"/>
      <c r="SNV327" s="3"/>
      <c r="SNW327" s="3"/>
      <c r="SNX327" s="3"/>
      <c r="SNY327" s="3"/>
      <c r="SNZ327" s="3"/>
      <c r="SOA327" s="3"/>
      <c r="SOB327" s="3"/>
      <c r="SOC327" s="3"/>
      <c r="SOD327" s="3"/>
      <c r="SOE327" s="3"/>
      <c r="SOF327" s="3"/>
      <c r="SOG327" s="3"/>
      <c r="SOH327" s="3"/>
      <c r="SOI327" s="3"/>
      <c r="SOJ327" s="3"/>
      <c r="SOK327" s="3"/>
      <c r="SOL327" s="3"/>
      <c r="SOM327" s="3"/>
      <c r="SON327" s="3"/>
      <c r="SOO327" s="3"/>
      <c r="SOP327" s="3"/>
      <c r="SOQ327" s="3"/>
      <c r="SOR327" s="3"/>
      <c r="SOS327" s="3"/>
      <c r="SOT327" s="3"/>
      <c r="SOU327" s="3"/>
      <c r="SOV327" s="3"/>
      <c r="SOW327" s="3"/>
      <c r="SOX327" s="3"/>
      <c r="SOY327" s="3"/>
      <c r="SOZ327" s="3"/>
      <c r="SPA327" s="3"/>
      <c r="SPB327" s="3"/>
      <c r="SPC327" s="3"/>
      <c r="SPD327" s="3"/>
      <c r="SPE327" s="3"/>
      <c r="SPF327" s="3"/>
      <c r="SPG327" s="3"/>
      <c r="SPH327" s="3"/>
      <c r="SPI327" s="3"/>
      <c r="SPJ327" s="3"/>
      <c r="SPK327" s="3"/>
      <c r="SPL327" s="3"/>
      <c r="SPM327" s="3"/>
      <c r="SPN327" s="3"/>
      <c r="SPO327" s="3"/>
      <c r="SPP327" s="3"/>
      <c r="SPQ327" s="3"/>
      <c r="SPR327" s="3"/>
      <c r="SPS327" s="3"/>
      <c r="SPT327" s="3"/>
      <c r="SPU327" s="3"/>
      <c r="SPV327" s="3"/>
      <c r="SPW327" s="3"/>
      <c r="SPX327" s="3"/>
      <c r="SPY327" s="3"/>
      <c r="SPZ327" s="3"/>
      <c r="SQA327" s="3"/>
      <c r="SQB327" s="3"/>
      <c r="SQC327" s="3"/>
      <c r="SQD327" s="3"/>
      <c r="SQE327" s="3"/>
      <c r="SQF327" s="3"/>
      <c r="SQG327" s="3"/>
      <c r="SQH327" s="3"/>
      <c r="SQI327" s="3"/>
      <c r="SQJ327" s="3"/>
      <c r="SQK327" s="3"/>
      <c r="SQL327" s="3"/>
      <c r="SQM327" s="3"/>
      <c r="SQN327" s="3"/>
      <c r="SQO327" s="3"/>
      <c r="SQP327" s="3"/>
      <c r="SQQ327" s="3"/>
      <c r="SQR327" s="3"/>
      <c r="SQS327" s="3"/>
      <c r="SQT327" s="3"/>
      <c r="SQU327" s="3"/>
      <c r="SQV327" s="3"/>
      <c r="SQW327" s="3"/>
      <c r="SQX327" s="3"/>
      <c r="SQY327" s="3"/>
      <c r="SQZ327" s="3"/>
      <c r="SRA327" s="3"/>
      <c r="SRB327" s="3"/>
      <c r="SRC327" s="3"/>
      <c r="SRD327" s="3"/>
      <c r="SRE327" s="3"/>
      <c r="SRF327" s="3"/>
      <c r="SRG327" s="3"/>
      <c r="SRH327" s="3"/>
      <c r="SRI327" s="3"/>
      <c r="SRJ327" s="3"/>
      <c r="SRK327" s="3"/>
      <c r="SRL327" s="3"/>
      <c r="SRM327" s="3"/>
      <c r="SRN327" s="3"/>
      <c r="SRO327" s="3"/>
      <c r="SRP327" s="3"/>
      <c r="SRQ327" s="3"/>
      <c r="SRR327" s="3"/>
      <c r="SRS327" s="3"/>
      <c r="SRT327" s="3"/>
      <c r="SRU327" s="3"/>
      <c r="SRV327" s="3"/>
      <c r="SRW327" s="3"/>
      <c r="SRX327" s="3"/>
      <c r="SRY327" s="3"/>
      <c r="SRZ327" s="3"/>
      <c r="SSA327" s="3"/>
      <c r="SSB327" s="3"/>
      <c r="SSC327" s="3"/>
      <c r="SSD327" s="3"/>
      <c r="SSE327" s="3"/>
      <c r="SSF327" s="3"/>
      <c r="SSG327" s="3"/>
      <c r="SSH327" s="3"/>
      <c r="SSI327" s="3"/>
      <c r="SSJ327" s="3"/>
      <c r="SSK327" s="3"/>
      <c r="SSL327" s="3"/>
      <c r="SSM327" s="3"/>
      <c r="SSN327" s="3"/>
      <c r="SSO327" s="3"/>
      <c r="SSP327" s="3"/>
      <c r="SSQ327" s="3"/>
      <c r="SSR327" s="3"/>
      <c r="SSS327" s="3"/>
      <c r="SST327" s="3"/>
      <c r="SSU327" s="3"/>
      <c r="SSV327" s="3"/>
      <c r="SSW327" s="3"/>
      <c r="SSX327" s="3"/>
      <c r="SSY327" s="3"/>
      <c r="SSZ327" s="3"/>
      <c r="STA327" s="3"/>
      <c r="STB327" s="3"/>
      <c r="STC327" s="3"/>
      <c r="STD327" s="3"/>
      <c r="STE327" s="3"/>
      <c r="STF327" s="3"/>
      <c r="STG327" s="3"/>
      <c r="STH327" s="3"/>
      <c r="STI327" s="3"/>
      <c r="STJ327" s="3"/>
      <c r="STK327" s="3"/>
      <c r="STL327" s="3"/>
      <c r="STM327" s="3"/>
      <c r="STN327" s="3"/>
      <c r="STO327" s="3"/>
      <c r="STP327" s="3"/>
      <c r="STQ327" s="3"/>
      <c r="STR327" s="3"/>
      <c r="STS327" s="3"/>
      <c r="STT327" s="3"/>
      <c r="STU327" s="3"/>
      <c r="STV327" s="3"/>
      <c r="STW327" s="3"/>
      <c r="STX327" s="3"/>
      <c r="STY327" s="3"/>
      <c r="STZ327" s="3"/>
      <c r="SUA327" s="3"/>
      <c r="SUB327" s="3"/>
      <c r="SUC327" s="3"/>
      <c r="SUD327" s="3"/>
      <c r="SUE327" s="3"/>
      <c r="SUF327" s="3"/>
      <c r="SUG327" s="3"/>
      <c r="SUH327" s="3"/>
      <c r="SUI327" s="3"/>
      <c r="SUJ327" s="3"/>
      <c r="SUK327" s="3"/>
      <c r="SUL327" s="3"/>
      <c r="SUM327" s="3"/>
      <c r="SUN327" s="3"/>
      <c r="SUO327" s="3"/>
      <c r="SUP327" s="3"/>
      <c r="SUQ327" s="3"/>
      <c r="SUR327" s="3"/>
      <c r="SUS327" s="3"/>
      <c r="SUT327" s="3"/>
      <c r="SUU327" s="3"/>
      <c r="SUV327" s="3"/>
      <c r="SUW327" s="3"/>
      <c r="SUX327" s="3"/>
      <c r="SUY327" s="3"/>
      <c r="SUZ327" s="3"/>
      <c r="SVA327" s="3"/>
      <c r="SVB327" s="3"/>
      <c r="SVC327" s="3"/>
      <c r="SVD327" s="3"/>
      <c r="SVE327" s="3"/>
      <c r="SVF327" s="3"/>
      <c r="SVG327" s="3"/>
      <c r="SVH327" s="3"/>
      <c r="SVI327" s="3"/>
      <c r="SVJ327" s="3"/>
      <c r="SVK327" s="3"/>
      <c r="SVL327" s="3"/>
      <c r="SVM327" s="3"/>
      <c r="SVN327" s="3"/>
      <c r="SVO327" s="3"/>
      <c r="SVP327" s="3"/>
      <c r="SVQ327" s="3"/>
      <c r="SVR327" s="3"/>
      <c r="SVS327" s="3"/>
      <c r="SVT327" s="3"/>
      <c r="SVU327" s="3"/>
      <c r="SVV327" s="3"/>
      <c r="SVW327" s="3"/>
      <c r="SVX327" s="3"/>
      <c r="SVY327" s="3"/>
      <c r="SVZ327" s="3"/>
      <c r="SWA327" s="3"/>
      <c r="SWB327" s="3"/>
      <c r="SWC327" s="3"/>
      <c r="SWD327" s="3"/>
      <c r="SWE327" s="3"/>
      <c r="SWF327" s="3"/>
      <c r="SWG327" s="3"/>
      <c r="SWH327" s="3"/>
      <c r="SWI327" s="3"/>
      <c r="SWJ327" s="3"/>
      <c r="SWK327" s="3"/>
      <c r="SWL327" s="3"/>
      <c r="SWM327" s="3"/>
      <c r="SWN327" s="3"/>
      <c r="SWO327" s="3"/>
      <c r="SWP327" s="3"/>
      <c r="SWQ327" s="3"/>
      <c r="SWR327" s="3"/>
      <c r="SWS327" s="3"/>
      <c r="SWT327" s="3"/>
      <c r="SWU327" s="3"/>
      <c r="SWV327" s="3"/>
      <c r="SWW327" s="3"/>
      <c r="SWX327" s="3"/>
      <c r="SWY327" s="3"/>
      <c r="SWZ327" s="3"/>
      <c r="SXA327" s="3"/>
      <c r="SXB327" s="3"/>
      <c r="SXC327" s="3"/>
      <c r="SXD327" s="3"/>
      <c r="SXE327" s="3"/>
      <c r="SXF327" s="3"/>
      <c r="SXG327" s="3"/>
      <c r="SXH327" s="3"/>
      <c r="SXI327" s="3"/>
      <c r="SXJ327" s="3"/>
      <c r="SXK327" s="3"/>
      <c r="SXL327" s="3"/>
      <c r="SXM327" s="3"/>
      <c r="SXN327" s="3"/>
      <c r="SXO327" s="3"/>
      <c r="SXP327" s="3"/>
      <c r="SXQ327" s="3"/>
      <c r="SXR327" s="3"/>
      <c r="SXS327" s="3"/>
      <c r="SXT327" s="3"/>
      <c r="SXU327" s="3"/>
      <c r="SXV327" s="3"/>
      <c r="SXW327" s="3"/>
      <c r="SXX327" s="3"/>
      <c r="SXY327" s="3"/>
      <c r="SXZ327" s="3"/>
      <c r="SYA327" s="3"/>
      <c r="SYB327" s="3"/>
      <c r="SYC327" s="3"/>
      <c r="SYD327" s="3"/>
      <c r="SYE327" s="3"/>
      <c r="SYF327" s="3"/>
      <c r="SYG327" s="3"/>
      <c r="SYH327" s="3"/>
      <c r="SYI327" s="3"/>
      <c r="SYJ327" s="3"/>
      <c r="SYK327" s="3"/>
      <c r="SYL327" s="3"/>
      <c r="SYM327" s="3"/>
      <c r="SYN327" s="3"/>
      <c r="SYO327" s="3"/>
      <c r="SYP327" s="3"/>
      <c r="SYQ327" s="3"/>
      <c r="SYR327" s="3"/>
      <c r="SYS327" s="3"/>
      <c r="SYT327" s="3"/>
      <c r="SYU327" s="3"/>
      <c r="SYV327" s="3"/>
      <c r="SYW327" s="3"/>
      <c r="SYX327" s="3"/>
      <c r="SYY327" s="3"/>
      <c r="SYZ327" s="3"/>
      <c r="SZA327" s="3"/>
      <c r="SZB327" s="3"/>
      <c r="SZC327" s="3"/>
      <c r="SZD327" s="3"/>
      <c r="SZE327" s="3"/>
      <c r="SZF327" s="3"/>
      <c r="SZG327" s="3"/>
      <c r="SZH327" s="3"/>
      <c r="SZI327" s="3"/>
      <c r="SZJ327" s="3"/>
      <c r="SZK327" s="3"/>
      <c r="SZL327" s="3"/>
      <c r="SZM327" s="3"/>
      <c r="SZN327" s="3"/>
      <c r="SZO327" s="3"/>
      <c r="SZP327" s="3"/>
      <c r="SZQ327" s="3"/>
      <c r="SZR327" s="3"/>
      <c r="SZS327" s="3"/>
      <c r="SZT327" s="3"/>
      <c r="SZU327" s="3"/>
      <c r="SZV327" s="3"/>
      <c r="SZW327" s="3"/>
      <c r="SZX327" s="3"/>
      <c r="SZY327" s="3"/>
      <c r="SZZ327" s="3"/>
      <c r="TAA327" s="3"/>
      <c r="TAB327" s="3"/>
      <c r="TAC327" s="3"/>
      <c r="TAD327" s="3"/>
      <c r="TAE327" s="3"/>
      <c r="TAF327" s="3"/>
      <c r="TAG327" s="3"/>
      <c r="TAH327" s="3"/>
      <c r="TAI327" s="3"/>
      <c r="TAJ327" s="3"/>
      <c r="TAK327" s="3"/>
      <c r="TAL327" s="3"/>
      <c r="TAM327" s="3"/>
      <c r="TAN327" s="3"/>
      <c r="TAO327" s="3"/>
      <c r="TAP327" s="3"/>
      <c r="TAQ327" s="3"/>
      <c r="TAR327" s="3"/>
      <c r="TAS327" s="3"/>
      <c r="TAT327" s="3"/>
      <c r="TAU327" s="3"/>
      <c r="TAV327" s="3"/>
      <c r="TAW327" s="3"/>
      <c r="TAX327" s="3"/>
      <c r="TAY327" s="3"/>
      <c r="TAZ327" s="3"/>
      <c r="TBA327" s="3"/>
      <c r="TBB327" s="3"/>
      <c r="TBC327" s="3"/>
      <c r="TBD327" s="3"/>
      <c r="TBE327" s="3"/>
      <c r="TBF327" s="3"/>
      <c r="TBG327" s="3"/>
      <c r="TBH327" s="3"/>
      <c r="TBI327" s="3"/>
      <c r="TBJ327" s="3"/>
      <c r="TBK327" s="3"/>
      <c r="TBL327" s="3"/>
      <c r="TBM327" s="3"/>
      <c r="TBN327" s="3"/>
      <c r="TBO327" s="3"/>
      <c r="TBP327" s="3"/>
      <c r="TBQ327" s="3"/>
      <c r="TBR327" s="3"/>
      <c r="TBS327" s="3"/>
      <c r="TBT327" s="3"/>
      <c r="TBU327" s="3"/>
      <c r="TBV327" s="3"/>
      <c r="TBW327" s="3"/>
      <c r="TBX327" s="3"/>
      <c r="TBY327" s="3"/>
      <c r="TBZ327" s="3"/>
      <c r="TCA327" s="3"/>
      <c r="TCB327" s="3"/>
      <c r="TCC327" s="3"/>
      <c r="TCD327" s="3"/>
      <c r="TCE327" s="3"/>
      <c r="TCF327" s="3"/>
      <c r="TCG327" s="3"/>
      <c r="TCH327" s="3"/>
      <c r="TCI327" s="3"/>
      <c r="TCJ327" s="3"/>
      <c r="TCK327" s="3"/>
      <c r="TCL327" s="3"/>
      <c r="TCM327" s="3"/>
      <c r="TCN327" s="3"/>
      <c r="TCO327" s="3"/>
      <c r="TCP327" s="3"/>
      <c r="TCQ327" s="3"/>
      <c r="TCR327" s="3"/>
      <c r="TCS327" s="3"/>
      <c r="TCT327" s="3"/>
      <c r="TCU327" s="3"/>
      <c r="TCV327" s="3"/>
      <c r="TCW327" s="3"/>
      <c r="TCX327" s="3"/>
      <c r="TCY327" s="3"/>
      <c r="TCZ327" s="3"/>
      <c r="TDA327" s="3"/>
      <c r="TDB327" s="3"/>
      <c r="TDC327" s="3"/>
      <c r="TDD327" s="3"/>
      <c r="TDE327" s="3"/>
      <c r="TDF327" s="3"/>
      <c r="TDG327" s="3"/>
      <c r="TDH327" s="3"/>
      <c r="TDI327" s="3"/>
      <c r="TDJ327" s="3"/>
      <c r="TDK327" s="3"/>
      <c r="TDL327" s="3"/>
      <c r="TDM327" s="3"/>
      <c r="TDN327" s="3"/>
      <c r="TDO327" s="3"/>
      <c r="TDP327" s="3"/>
      <c r="TDQ327" s="3"/>
      <c r="TDR327" s="3"/>
      <c r="TDS327" s="3"/>
      <c r="TDT327" s="3"/>
      <c r="TDU327" s="3"/>
      <c r="TDV327" s="3"/>
      <c r="TDW327" s="3"/>
      <c r="TDX327" s="3"/>
      <c r="TDY327" s="3"/>
      <c r="TDZ327" s="3"/>
      <c r="TEA327" s="3"/>
      <c r="TEB327" s="3"/>
      <c r="TEC327" s="3"/>
      <c r="TED327" s="3"/>
      <c r="TEE327" s="3"/>
      <c r="TEF327" s="3"/>
      <c r="TEG327" s="3"/>
      <c r="TEH327" s="3"/>
      <c r="TEI327" s="3"/>
      <c r="TEJ327" s="3"/>
      <c r="TEK327" s="3"/>
      <c r="TEL327" s="3"/>
      <c r="TEM327" s="3"/>
      <c r="TEN327" s="3"/>
      <c r="TEO327" s="3"/>
      <c r="TEP327" s="3"/>
      <c r="TEQ327" s="3"/>
      <c r="TER327" s="3"/>
      <c r="TES327" s="3"/>
      <c r="TET327" s="3"/>
      <c r="TEU327" s="3"/>
      <c r="TEV327" s="3"/>
      <c r="TEW327" s="3"/>
      <c r="TEX327" s="3"/>
      <c r="TEY327" s="3"/>
      <c r="TEZ327" s="3"/>
      <c r="TFA327" s="3"/>
      <c r="TFB327" s="3"/>
      <c r="TFC327" s="3"/>
      <c r="TFD327" s="3"/>
      <c r="TFE327" s="3"/>
      <c r="TFF327" s="3"/>
      <c r="TFG327" s="3"/>
      <c r="TFH327" s="3"/>
      <c r="TFI327" s="3"/>
      <c r="TFJ327" s="3"/>
      <c r="TFK327" s="3"/>
      <c r="TFL327" s="3"/>
      <c r="TFM327" s="3"/>
      <c r="TFN327" s="3"/>
      <c r="TFO327" s="3"/>
      <c r="TFP327" s="3"/>
      <c r="TFQ327" s="3"/>
      <c r="TFR327" s="3"/>
      <c r="TFS327" s="3"/>
      <c r="TFT327" s="3"/>
      <c r="TFU327" s="3"/>
      <c r="TFV327" s="3"/>
      <c r="TFW327" s="3"/>
      <c r="TFX327" s="3"/>
      <c r="TFY327" s="3"/>
      <c r="TFZ327" s="3"/>
      <c r="TGA327" s="3"/>
      <c r="TGB327" s="3"/>
      <c r="TGC327" s="3"/>
      <c r="TGD327" s="3"/>
      <c r="TGE327" s="3"/>
      <c r="TGF327" s="3"/>
      <c r="TGG327" s="3"/>
      <c r="TGH327" s="3"/>
      <c r="TGI327" s="3"/>
      <c r="TGJ327" s="3"/>
      <c r="TGK327" s="3"/>
      <c r="TGL327" s="3"/>
      <c r="TGM327" s="3"/>
      <c r="TGN327" s="3"/>
      <c r="TGO327" s="3"/>
      <c r="TGP327" s="3"/>
      <c r="TGQ327" s="3"/>
      <c r="TGR327" s="3"/>
      <c r="TGS327" s="3"/>
      <c r="TGT327" s="3"/>
      <c r="TGU327" s="3"/>
      <c r="TGV327" s="3"/>
      <c r="TGW327" s="3"/>
      <c r="TGX327" s="3"/>
      <c r="TGY327" s="3"/>
      <c r="TGZ327" s="3"/>
      <c r="THA327" s="3"/>
      <c r="THB327" s="3"/>
      <c r="THC327" s="3"/>
      <c r="THD327" s="3"/>
      <c r="THE327" s="3"/>
      <c r="THF327" s="3"/>
      <c r="THG327" s="3"/>
      <c r="THH327" s="3"/>
      <c r="THI327" s="3"/>
      <c r="THJ327" s="3"/>
      <c r="THK327" s="3"/>
      <c r="THL327" s="3"/>
      <c r="THM327" s="3"/>
      <c r="THN327" s="3"/>
      <c r="THO327" s="3"/>
      <c r="THP327" s="3"/>
      <c r="THQ327" s="3"/>
      <c r="THR327" s="3"/>
      <c r="THS327" s="3"/>
      <c r="THT327" s="3"/>
      <c r="THU327" s="3"/>
      <c r="THV327" s="3"/>
      <c r="THW327" s="3"/>
      <c r="THX327" s="3"/>
      <c r="THY327" s="3"/>
      <c r="THZ327" s="3"/>
      <c r="TIA327" s="3"/>
      <c r="TIB327" s="3"/>
      <c r="TIC327" s="3"/>
      <c r="TID327" s="3"/>
      <c r="TIE327" s="3"/>
      <c r="TIF327" s="3"/>
      <c r="TIG327" s="3"/>
      <c r="TIH327" s="3"/>
      <c r="TII327" s="3"/>
      <c r="TIJ327" s="3"/>
      <c r="TIK327" s="3"/>
      <c r="TIL327" s="3"/>
      <c r="TIM327" s="3"/>
      <c r="TIN327" s="3"/>
      <c r="TIO327" s="3"/>
      <c r="TIP327" s="3"/>
      <c r="TIQ327" s="3"/>
      <c r="TIR327" s="3"/>
      <c r="TIS327" s="3"/>
      <c r="TIT327" s="3"/>
      <c r="TIU327" s="3"/>
      <c r="TIV327" s="3"/>
      <c r="TIW327" s="3"/>
      <c r="TIX327" s="3"/>
      <c r="TIY327" s="3"/>
      <c r="TIZ327" s="3"/>
      <c r="TJA327" s="3"/>
      <c r="TJB327" s="3"/>
      <c r="TJC327" s="3"/>
      <c r="TJD327" s="3"/>
      <c r="TJE327" s="3"/>
      <c r="TJF327" s="3"/>
      <c r="TJG327" s="3"/>
      <c r="TJH327" s="3"/>
      <c r="TJI327" s="3"/>
      <c r="TJJ327" s="3"/>
      <c r="TJK327" s="3"/>
      <c r="TJL327" s="3"/>
      <c r="TJM327" s="3"/>
      <c r="TJN327" s="3"/>
      <c r="TJO327" s="3"/>
      <c r="TJP327" s="3"/>
      <c r="TJQ327" s="3"/>
      <c r="TJR327" s="3"/>
      <c r="TJS327" s="3"/>
      <c r="TJT327" s="3"/>
      <c r="TJU327" s="3"/>
      <c r="TJV327" s="3"/>
      <c r="TJW327" s="3"/>
      <c r="TJX327" s="3"/>
      <c r="TJY327" s="3"/>
      <c r="TJZ327" s="3"/>
      <c r="TKA327" s="3"/>
      <c r="TKB327" s="3"/>
      <c r="TKC327" s="3"/>
      <c r="TKD327" s="3"/>
      <c r="TKE327" s="3"/>
      <c r="TKF327" s="3"/>
      <c r="TKG327" s="3"/>
      <c r="TKH327" s="3"/>
      <c r="TKI327" s="3"/>
      <c r="TKJ327" s="3"/>
      <c r="TKK327" s="3"/>
      <c r="TKL327" s="3"/>
      <c r="TKM327" s="3"/>
      <c r="TKN327" s="3"/>
      <c r="TKO327" s="3"/>
      <c r="TKP327" s="3"/>
      <c r="TKQ327" s="3"/>
      <c r="TKR327" s="3"/>
      <c r="TKS327" s="3"/>
      <c r="TKT327" s="3"/>
      <c r="TKU327" s="3"/>
      <c r="TKV327" s="3"/>
      <c r="TKW327" s="3"/>
      <c r="TKX327" s="3"/>
      <c r="TKY327" s="3"/>
      <c r="TKZ327" s="3"/>
      <c r="TLA327" s="3"/>
      <c r="TLB327" s="3"/>
      <c r="TLC327" s="3"/>
      <c r="TLD327" s="3"/>
      <c r="TLE327" s="3"/>
      <c r="TLF327" s="3"/>
      <c r="TLG327" s="3"/>
      <c r="TLH327" s="3"/>
      <c r="TLI327" s="3"/>
      <c r="TLJ327" s="3"/>
      <c r="TLK327" s="3"/>
      <c r="TLL327" s="3"/>
      <c r="TLM327" s="3"/>
      <c r="TLN327" s="3"/>
      <c r="TLO327" s="3"/>
      <c r="TLP327" s="3"/>
      <c r="TLQ327" s="3"/>
      <c r="TLR327" s="3"/>
      <c r="TLS327" s="3"/>
      <c r="TLT327" s="3"/>
      <c r="TLU327" s="3"/>
      <c r="TLV327" s="3"/>
      <c r="TLW327" s="3"/>
      <c r="TLX327" s="3"/>
      <c r="TLY327" s="3"/>
      <c r="TLZ327" s="3"/>
      <c r="TMA327" s="3"/>
      <c r="TMB327" s="3"/>
      <c r="TMC327" s="3"/>
      <c r="TMD327" s="3"/>
      <c r="TME327" s="3"/>
      <c r="TMF327" s="3"/>
      <c r="TMG327" s="3"/>
      <c r="TMH327" s="3"/>
      <c r="TMI327" s="3"/>
      <c r="TMJ327" s="3"/>
      <c r="TMK327" s="3"/>
      <c r="TML327" s="3"/>
      <c r="TMM327" s="3"/>
      <c r="TMN327" s="3"/>
      <c r="TMO327" s="3"/>
      <c r="TMP327" s="3"/>
      <c r="TMQ327" s="3"/>
      <c r="TMR327" s="3"/>
      <c r="TMS327" s="3"/>
      <c r="TMT327" s="3"/>
      <c r="TMU327" s="3"/>
      <c r="TMV327" s="3"/>
      <c r="TMW327" s="3"/>
      <c r="TMX327" s="3"/>
      <c r="TMY327" s="3"/>
      <c r="TMZ327" s="3"/>
      <c r="TNA327" s="3"/>
      <c r="TNB327" s="3"/>
      <c r="TNC327" s="3"/>
      <c r="TND327" s="3"/>
      <c r="TNE327" s="3"/>
      <c r="TNF327" s="3"/>
      <c r="TNG327" s="3"/>
      <c r="TNH327" s="3"/>
      <c r="TNI327" s="3"/>
      <c r="TNJ327" s="3"/>
      <c r="TNK327" s="3"/>
      <c r="TNL327" s="3"/>
      <c r="TNM327" s="3"/>
      <c r="TNN327" s="3"/>
      <c r="TNO327" s="3"/>
      <c r="TNP327" s="3"/>
      <c r="TNQ327" s="3"/>
      <c r="TNR327" s="3"/>
      <c r="TNS327" s="3"/>
      <c r="TNT327" s="3"/>
      <c r="TNU327" s="3"/>
      <c r="TNV327" s="3"/>
      <c r="TNW327" s="3"/>
      <c r="TNX327" s="3"/>
      <c r="TNY327" s="3"/>
      <c r="TNZ327" s="3"/>
      <c r="TOA327" s="3"/>
      <c r="TOB327" s="3"/>
      <c r="TOC327" s="3"/>
      <c r="TOD327" s="3"/>
      <c r="TOE327" s="3"/>
      <c r="TOF327" s="3"/>
      <c r="TOG327" s="3"/>
      <c r="TOH327" s="3"/>
      <c r="TOI327" s="3"/>
      <c r="TOJ327" s="3"/>
      <c r="TOK327" s="3"/>
      <c r="TOL327" s="3"/>
      <c r="TOM327" s="3"/>
      <c r="TON327" s="3"/>
      <c r="TOO327" s="3"/>
      <c r="TOP327" s="3"/>
      <c r="TOQ327" s="3"/>
      <c r="TOR327" s="3"/>
      <c r="TOS327" s="3"/>
      <c r="TOT327" s="3"/>
      <c r="TOU327" s="3"/>
      <c r="TOV327" s="3"/>
      <c r="TOW327" s="3"/>
      <c r="TOX327" s="3"/>
      <c r="TOY327" s="3"/>
      <c r="TOZ327" s="3"/>
      <c r="TPA327" s="3"/>
      <c r="TPB327" s="3"/>
      <c r="TPC327" s="3"/>
      <c r="TPD327" s="3"/>
      <c r="TPE327" s="3"/>
      <c r="TPF327" s="3"/>
      <c r="TPG327" s="3"/>
      <c r="TPH327" s="3"/>
      <c r="TPI327" s="3"/>
      <c r="TPJ327" s="3"/>
      <c r="TPK327" s="3"/>
      <c r="TPL327" s="3"/>
      <c r="TPM327" s="3"/>
      <c r="TPN327" s="3"/>
      <c r="TPO327" s="3"/>
      <c r="TPP327" s="3"/>
      <c r="TPQ327" s="3"/>
      <c r="TPR327" s="3"/>
      <c r="TPS327" s="3"/>
      <c r="TPT327" s="3"/>
      <c r="TPU327" s="3"/>
      <c r="TPV327" s="3"/>
      <c r="TPW327" s="3"/>
      <c r="TPX327" s="3"/>
      <c r="TPY327" s="3"/>
      <c r="TPZ327" s="3"/>
      <c r="TQA327" s="3"/>
      <c r="TQB327" s="3"/>
      <c r="TQC327" s="3"/>
      <c r="TQD327" s="3"/>
      <c r="TQE327" s="3"/>
      <c r="TQF327" s="3"/>
      <c r="TQG327" s="3"/>
      <c r="TQH327" s="3"/>
      <c r="TQI327" s="3"/>
      <c r="TQJ327" s="3"/>
      <c r="TQK327" s="3"/>
      <c r="TQL327" s="3"/>
      <c r="TQM327" s="3"/>
      <c r="TQN327" s="3"/>
      <c r="TQO327" s="3"/>
      <c r="TQP327" s="3"/>
      <c r="TQQ327" s="3"/>
      <c r="TQR327" s="3"/>
      <c r="TQS327" s="3"/>
      <c r="TQT327" s="3"/>
      <c r="TQU327" s="3"/>
      <c r="TQV327" s="3"/>
      <c r="TQW327" s="3"/>
      <c r="TQX327" s="3"/>
      <c r="TQY327" s="3"/>
      <c r="TQZ327" s="3"/>
      <c r="TRA327" s="3"/>
      <c r="TRB327" s="3"/>
      <c r="TRC327" s="3"/>
      <c r="TRD327" s="3"/>
      <c r="TRE327" s="3"/>
      <c r="TRF327" s="3"/>
      <c r="TRG327" s="3"/>
      <c r="TRH327" s="3"/>
      <c r="TRI327" s="3"/>
      <c r="TRJ327" s="3"/>
      <c r="TRK327" s="3"/>
      <c r="TRL327" s="3"/>
      <c r="TRM327" s="3"/>
      <c r="TRN327" s="3"/>
      <c r="TRO327" s="3"/>
      <c r="TRP327" s="3"/>
      <c r="TRQ327" s="3"/>
      <c r="TRR327" s="3"/>
      <c r="TRS327" s="3"/>
      <c r="TRT327" s="3"/>
      <c r="TRU327" s="3"/>
      <c r="TRV327" s="3"/>
      <c r="TRW327" s="3"/>
      <c r="TRX327" s="3"/>
      <c r="TRY327" s="3"/>
      <c r="TRZ327" s="3"/>
      <c r="TSA327" s="3"/>
      <c r="TSB327" s="3"/>
      <c r="TSC327" s="3"/>
      <c r="TSD327" s="3"/>
      <c r="TSE327" s="3"/>
      <c r="TSF327" s="3"/>
      <c r="TSG327" s="3"/>
      <c r="TSH327" s="3"/>
      <c r="TSI327" s="3"/>
      <c r="TSJ327" s="3"/>
      <c r="TSK327" s="3"/>
      <c r="TSL327" s="3"/>
      <c r="TSM327" s="3"/>
      <c r="TSN327" s="3"/>
      <c r="TSO327" s="3"/>
      <c r="TSP327" s="3"/>
      <c r="TSQ327" s="3"/>
      <c r="TSR327" s="3"/>
      <c r="TSS327" s="3"/>
      <c r="TST327" s="3"/>
      <c r="TSU327" s="3"/>
      <c r="TSV327" s="3"/>
      <c r="TSW327" s="3"/>
      <c r="TSX327" s="3"/>
      <c r="TSY327" s="3"/>
      <c r="TSZ327" s="3"/>
      <c r="TTA327" s="3"/>
      <c r="TTB327" s="3"/>
      <c r="TTC327" s="3"/>
      <c r="TTD327" s="3"/>
      <c r="TTE327" s="3"/>
      <c r="TTF327" s="3"/>
      <c r="TTG327" s="3"/>
      <c r="TTH327" s="3"/>
      <c r="TTI327" s="3"/>
      <c r="TTJ327" s="3"/>
      <c r="TTK327" s="3"/>
      <c r="TTL327" s="3"/>
      <c r="TTM327" s="3"/>
      <c r="TTN327" s="3"/>
      <c r="TTO327" s="3"/>
      <c r="TTP327" s="3"/>
      <c r="TTQ327" s="3"/>
      <c r="TTR327" s="3"/>
      <c r="TTS327" s="3"/>
      <c r="TTT327" s="3"/>
      <c r="TTU327" s="3"/>
      <c r="TTV327" s="3"/>
      <c r="TTW327" s="3"/>
      <c r="TTX327" s="3"/>
      <c r="TTY327" s="3"/>
      <c r="TTZ327" s="3"/>
      <c r="TUA327" s="3"/>
      <c r="TUB327" s="3"/>
      <c r="TUC327" s="3"/>
      <c r="TUD327" s="3"/>
      <c r="TUE327" s="3"/>
      <c r="TUF327" s="3"/>
      <c r="TUG327" s="3"/>
      <c r="TUH327" s="3"/>
      <c r="TUI327" s="3"/>
      <c r="TUJ327" s="3"/>
      <c r="TUK327" s="3"/>
      <c r="TUL327" s="3"/>
      <c r="TUM327" s="3"/>
      <c r="TUN327" s="3"/>
      <c r="TUO327" s="3"/>
      <c r="TUP327" s="3"/>
      <c r="TUQ327" s="3"/>
      <c r="TUR327" s="3"/>
      <c r="TUS327" s="3"/>
      <c r="TUT327" s="3"/>
      <c r="TUU327" s="3"/>
      <c r="TUV327" s="3"/>
      <c r="TUW327" s="3"/>
      <c r="TUX327" s="3"/>
      <c r="TUY327" s="3"/>
      <c r="TUZ327" s="3"/>
      <c r="TVA327" s="3"/>
      <c r="TVB327" s="3"/>
      <c r="TVC327" s="3"/>
      <c r="TVD327" s="3"/>
      <c r="TVE327" s="3"/>
      <c r="TVF327" s="3"/>
      <c r="TVG327" s="3"/>
      <c r="TVH327" s="3"/>
      <c r="TVI327" s="3"/>
      <c r="TVJ327" s="3"/>
      <c r="TVK327" s="3"/>
      <c r="TVL327" s="3"/>
      <c r="TVM327" s="3"/>
      <c r="TVN327" s="3"/>
      <c r="TVO327" s="3"/>
      <c r="TVP327" s="3"/>
      <c r="TVQ327" s="3"/>
      <c r="TVR327" s="3"/>
      <c r="TVS327" s="3"/>
      <c r="TVT327" s="3"/>
      <c r="TVU327" s="3"/>
      <c r="TVV327" s="3"/>
      <c r="TVW327" s="3"/>
      <c r="TVX327" s="3"/>
      <c r="TVY327" s="3"/>
      <c r="TVZ327" s="3"/>
      <c r="TWA327" s="3"/>
      <c r="TWB327" s="3"/>
      <c r="TWC327" s="3"/>
      <c r="TWD327" s="3"/>
      <c r="TWE327" s="3"/>
      <c r="TWF327" s="3"/>
      <c r="TWG327" s="3"/>
      <c r="TWH327" s="3"/>
      <c r="TWI327" s="3"/>
      <c r="TWJ327" s="3"/>
      <c r="TWK327" s="3"/>
      <c r="TWL327" s="3"/>
      <c r="TWM327" s="3"/>
      <c r="TWN327" s="3"/>
      <c r="TWO327" s="3"/>
      <c r="TWP327" s="3"/>
      <c r="TWQ327" s="3"/>
      <c r="TWR327" s="3"/>
      <c r="TWS327" s="3"/>
      <c r="TWT327" s="3"/>
      <c r="TWU327" s="3"/>
      <c r="TWV327" s="3"/>
      <c r="TWW327" s="3"/>
      <c r="TWX327" s="3"/>
      <c r="TWY327" s="3"/>
      <c r="TWZ327" s="3"/>
      <c r="TXA327" s="3"/>
      <c r="TXB327" s="3"/>
      <c r="TXC327" s="3"/>
      <c r="TXD327" s="3"/>
      <c r="TXE327" s="3"/>
      <c r="TXF327" s="3"/>
      <c r="TXG327" s="3"/>
      <c r="TXH327" s="3"/>
      <c r="TXI327" s="3"/>
      <c r="TXJ327" s="3"/>
      <c r="TXK327" s="3"/>
      <c r="TXL327" s="3"/>
      <c r="TXM327" s="3"/>
      <c r="TXN327" s="3"/>
      <c r="TXO327" s="3"/>
      <c r="TXP327" s="3"/>
      <c r="TXQ327" s="3"/>
      <c r="TXR327" s="3"/>
      <c r="TXS327" s="3"/>
      <c r="TXT327" s="3"/>
      <c r="TXU327" s="3"/>
      <c r="TXV327" s="3"/>
      <c r="TXW327" s="3"/>
      <c r="TXX327" s="3"/>
      <c r="TXY327" s="3"/>
      <c r="TXZ327" s="3"/>
      <c r="TYA327" s="3"/>
      <c r="TYB327" s="3"/>
      <c r="TYC327" s="3"/>
      <c r="TYD327" s="3"/>
      <c r="TYE327" s="3"/>
      <c r="TYF327" s="3"/>
      <c r="TYG327" s="3"/>
      <c r="TYH327" s="3"/>
      <c r="TYI327" s="3"/>
      <c r="TYJ327" s="3"/>
      <c r="TYK327" s="3"/>
      <c r="TYL327" s="3"/>
      <c r="TYM327" s="3"/>
      <c r="TYN327" s="3"/>
      <c r="TYO327" s="3"/>
      <c r="TYP327" s="3"/>
      <c r="TYQ327" s="3"/>
      <c r="TYR327" s="3"/>
      <c r="TYS327" s="3"/>
      <c r="TYT327" s="3"/>
      <c r="TYU327" s="3"/>
      <c r="TYV327" s="3"/>
      <c r="TYW327" s="3"/>
      <c r="TYX327" s="3"/>
      <c r="TYY327" s="3"/>
      <c r="TYZ327" s="3"/>
      <c r="TZA327" s="3"/>
      <c r="TZB327" s="3"/>
      <c r="TZC327" s="3"/>
      <c r="TZD327" s="3"/>
      <c r="TZE327" s="3"/>
      <c r="TZF327" s="3"/>
      <c r="TZG327" s="3"/>
      <c r="TZH327" s="3"/>
      <c r="TZI327" s="3"/>
      <c r="TZJ327" s="3"/>
      <c r="TZK327" s="3"/>
      <c r="TZL327" s="3"/>
      <c r="TZM327" s="3"/>
      <c r="TZN327" s="3"/>
      <c r="TZO327" s="3"/>
      <c r="TZP327" s="3"/>
      <c r="TZQ327" s="3"/>
      <c r="TZR327" s="3"/>
      <c r="TZS327" s="3"/>
      <c r="TZT327" s="3"/>
      <c r="TZU327" s="3"/>
      <c r="TZV327" s="3"/>
      <c r="TZW327" s="3"/>
      <c r="TZX327" s="3"/>
      <c r="TZY327" s="3"/>
      <c r="TZZ327" s="3"/>
      <c r="UAA327" s="3"/>
      <c r="UAB327" s="3"/>
      <c r="UAC327" s="3"/>
      <c r="UAD327" s="3"/>
      <c r="UAE327" s="3"/>
      <c r="UAF327" s="3"/>
      <c r="UAG327" s="3"/>
      <c r="UAH327" s="3"/>
      <c r="UAI327" s="3"/>
      <c r="UAJ327" s="3"/>
      <c r="UAK327" s="3"/>
      <c r="UAL327" s="3"/>
      <c r="UAM327" s="3"/>
      <c r="UAN327" s="3"/>
      <c r="UAO327" s="3"/>
      <c r="UAP327" s="3"/>
      <c r="UAQ327" s="3"/>
      <c r="UAR327" s="3"/>
      <c r="UAS327" s="3"/>
      <c r="UAT327" s="3"/>
      <c r="UAU327" s="3"/>
      <c r="UAV327" s="3"/>
      <c r="UAW327" s="3"/>
      <c r="UAX327" s="3"/>
      <c r="UAY327" s="3"/>
      <c r="UAZ327" s="3"/>
      <c r="UBA327" s="3"/>
      <c r="UBB327" s="3"/>
      <c r="UBC327" s="3"/>
      <c r="UBD327" s="3"/>
      <c r="UBE327" s="3"/>
      <c r="UBF327" s="3"/>
      <c r="UBG327" s="3"/>
      <c r="UBH327" s="3"/>
      <c r="UBI327" s="3"/>
      <c r="UBJ327" s="3"/>
      <c r="UBK327" s="3"/>
      <c r="UBL327" s="3"/>
      <c r="UBM327" s="3"/>
      <c r="UBN327" s="3"/>
      <c r="UBO327" s="3"/>
      <c r="UBP327" s="3"/>
      <c r="UBQ327" s="3"/>
      <c r="UBR327" s="3"/>
      <c r="UBS327" s="3"/>
      <c r="UBT327" s="3"/>
      <c r="UBU327" s="3"/>
      <c r="UBV327" s="3"/>
      <c r="UBW327" s="3"/>
      <c r="UBX327" s="3"/>
      <c r="UBY327" s="3"/>
      <c r="UBZ327" s="3"/>
      <c r="UCA327" s="3"/>
      <c r="UCB327" s="3"/>
      <c r="UCC327" s="3"/>
      <c r="UCD327" s="3"/>
      <c r="UCE327" s="3"/>
      <c r="UCF327" s="3"/>
      <c r="UCG327" s="3"/>
      <c r="UCH327" s="3"/>
      <c r="UCI327" s="3"/>
      <c r="UCJ327" s="3"/>
      <c r="UCK327" s="3"/>
      <c r="UCL327" s="3"/>
      <c r="UCM327" s="3"/>
      <c r="UCN327" s="3"/>
      <c r="UCO327" s="3"/>
      <c r="UCP327" s="3"/>
      <c r="UCQ327" s="3"/>
      <c r="UCR327" s="3"/>
      <c r="UCS327" s="3"/>
      <c r="UCT327" s="3"/>
      <c r="UCU327" s="3"/>
      <c r="UCV327" s="3"/>
      <c r="UCW327" s="3"/>
      <c r="UCX327" s="3"/>
      <c r="UCY327" s="3"/>
      <c r="UCZ327" s="3"/>
      <c r="UDA327" s="3"/>
      <c r="UDB327" s="3"/>
      <c r="UDC327" s="3"/>
      <c r="UDD327" s="3"/>
      <c r="UDE327" s="3"/>
      <c r="UDF327" s="3"/>
      <c r="UDG327" s="3"/>
      <c r="UDH327" s="3"/>
      <c r="UDI327" s="3"/>
      <c r="UDJ327" s="3"/>
      <c r="UDK327" s="3"/>
      <c r="UDL327" s="3"/>
      <c r="UDM327" s="3"/>
      <c r="UDN327" s="3"/>
      <c r="UDO327" s="3"/>
      <c r="UDP327" s="3"/>
      <c r="UDQ327" s="3"/>
      <c r="UDR327" s="3"/>
      <c r="UDS327" s="3"/>
      <c r="UDT327" s="3"/>
      <c r="UDU327" s="3"/>
      <c r="UDV327" s="3"/>
      <c r="UDW327" s="3"/>
      <c r="UDX327" s="3"/>
      <c r="UDY327" s="3"/>
      <c r="UDZ327" s="3"/>
      <c r="UEA327" s="3"/>
      <c r="UEB327" s="3"/>
      <c r="UEC327" s="3"/>
      <c r="UED327" s="3"/>
      <c r="UEE327" s="3"/>
      <c r="UEF327" s="3"/>
      <c r="UEG327" s="3"/>
      <c r="UEH327" s="3"/>
      <c r="UEI327" s="3"/>
      <c r="UEJ327" s="3"/>
      <c r="UEK327" s="3"/>
      <c r="UEL327" s="3"/>
      <c r="UEM327" s="3"/>
      <c r="UEN327" s="3"/>
      <c r="UEO327" s="3"/>
      <c r="UEP327" s="3"/>
      <c r="UEQ327" s="3"/>
      <c r="UER327" s="3"/>
      <c r="UES327" s="3"/>
      <c r="UET327" s="3"/>
      <c r="UEU327" s="3"/>
      <c r="UEV327" s="3"/>
      <c r="UEW327" s="3"/>
      <c r="UEX327" s="3"/>
      <c r="UEY327" s="3"/>
      <c r="UEZ327" s="3"/>
      <c r="UFA327" s="3"/>
      <c r="UFB327" s="3"/>
      <c r="UFC327" s="3"/>
      <c r="UFD327" s="3"/>
      <c r="UFE327" s="3"/>
      <c r="UFF327" s="3"/>
      <c r="UFG327" s="3"/>
      <c r="UFH327" s="3"/>
      <c r="UFI327" s="3"/>
      <c r="UFJ327" s="3"/>
      <c r="UFK327" s="3"/>
      <c r="UFL327" s="3"/>
      <c r="UFM327" s="3"/>
      <c r="UFN327" s="3"/>
      <c r="UFO327" s="3"/>
      <c r="UFP327" s="3"/>
      <c r="UFQ327" s="3"/>
      <c r="UFR327" s="3"/>
      <c r="UFS327" s="3"/>
      <c r="UFT327" s="3"/>
      <c r="UFU327" s="3"/>
      <c r="UFV327" s="3"/>
      <c r="UFW327" s="3"/>
      <c r="UFX327" s="3"/>
      <c r="UFY327" s="3"/>
      <c r="UFZ327" s="3"/>
      <c r="UGA327" s="3"/>
      <c r="UGB327" s="3"/>
      <c r="UGC327" s="3"/>
      <c r="UGD327" s="3"/>
      <c r="UGE327" s="3"/>
      <c r="UGF327" s="3"/>
      <c r="UGG327" s="3"/>
      <c r="UGH327" s="3"/>
      <c r="UGI327" s="3"/>
      <c r="UGJ327" s="3"/>
      <c r="UGK327" s="3"/>
      <c r="UGL327" s="3"/>
      <c r="UGM327" s="3"/>
      <c r="UGN327" s="3"/>
      <c r="UGO327" s="3"/>
      <c r="UGP327" s="3"/>
      <c r="UGQ327" s="3"/>
      <c r="UGR327" s="3"/>
      <c r="UGS327" s="3"/>
      <c r="UGT327" s="3"/>
      <c r="UGU327" s="3"/>
      <c r="UGV327" s="3"/>
      <c r="UGW327" s="3"/>
      <c r="UGX327" s="3"/>
      <c r="UGY327" s="3"/>
      <c r="UGZ327" s="3"/>
      <c r="UHA327" s="3"/>
      <c r="UHB327" s="3"/>
      <c r="UHC327" s="3"/>
      <c r="UHD327" s="3"/>
      <c r="UHE327" s="3"/>
      <c r="UHF327" s="3"/>
      <c r="UHG327" s="3"/>
      <c r="UHH327" s="3"/>
      <c r="UHI327" s="3"/>
      <c r="UHJ327" s="3"/>
      <c r="UHK327" s="3"/>
      <c r="UHL327" s="3"/>
      <c r="UHM327" s="3"/>
      <c r="UHN327" s="3"/>
      <c r="UHO327" s="3"/>
      <c r="UHP327" s="3"/>
      <c r="UHQ327" s="3"/>
      <c r="UHR327" s="3"/>
      <c r="UHS327" s="3"/>
      <c r="UHT327" s="3"/>
      <c r="UHU327" s="3"/>
      <c r="UHV327" s="3"/>
      <c r="UHW327" s="3"/>
      <c r="UHX327" s="3"/>
      <c r="UHY327" s="3"/>
      <c r="UHZ327" s="3"/>
      <c r="UIA327" s="3"/>
      <c r="UIB327" s="3"/>
      <c r="UIC327" s="3"/>
      <c r="UID327" s="3"/>
      <c r="UIE327" s="3"/>
      <c r="UIF327" s="3"/>
      <c r="UIG327" s="3"/>
      <c r="UIH327" s="3"/>
      <c r="UII327" s="3"/>
      <c r="UIJ327" s="3"/>
      <c r="UIK327" s="3"/>
      <c r="UIL327" s="3"/>
      <c r="UIM327" s="3"/>
      <c r="UIN327" s="3"/>
      <c r="UIO327" s="3"/>
      <c r="UIP327" s="3"/>
      <c r="UIQ327" s="3"/>
      <c r="UIR327" s="3"/>
      <c r="UIS327" s="3"/>
      <c r="UIT327" s="3"/>
      <c r="UIU327" s="3"/>
      <c r="UIV327" s="3"/>
      <c r="UIW327" s="3"/>
      <c r="UIX327" s="3"/>
      <c r="UIY327" s="3"/>
      <c r="UIZ327" s="3"/>
      <c r="UJA327" s="3"/>
      <c r="UJB327" s="3"/>
      <c r="UJC327" s="3"/>
      <c r="UJD327" s="3"/>
      <c r="UJE327" s="3"/>
      <c r="UJF327" s="3"/>
      <c r="UJG327" s="3"/>
      <c r="UJH327" s="3"/>
      <c r="UJI327" s="3"/>
      <c r="UJJ327" s="3"/>
      <c r="UJK327" s="3"/>
      <c r="UJL327" s="3"/>
      <c r="UJM327" s="3"/>
      <c r="UJN327" s="3"/>
      <c r="UJO327" s="3"/>
      <c r="UJP327" s="3"/>
      <c r="UJQ327" s="3"/>
      <c r="UJR327" s="3"/>
      <c r="UJS327" s="3"/>
      <c r="UJT327" s="3"/>
      <c r="UJU327" s="3"/>
      <c r="UJV327" s="3"/>
      <c r="UJW327" s="3"/>
      <c r="UJX327" s="3"/>
      <c r="UJY327" s="3"/>
      <c r="UJZ327" s="3"/>
      <c r="UKA327" s="3"/>
      <c r="UKB327" s="3"/>
      <c r="UKC327" s="3"/>
      <c r="UKD327" s="3"/>
      <c r="UKE327" s="3"/>
      <c r="UKF327" s="3"/>
      <c r="UKG327" s="3"/>
      <c r="UKH327" s="3"/>
      <c r="UKI327" s="3"/>
      <c r="UKJ327" s="3"/>
      <c r="UKK327" s="3"/>
      <c r="UKL327" s="3"/>
      <c r="UKM327" s="3"/>
      <c r="UKN327" s="3"/>
      <c r="UKO327" s="3"/>
      <c r="UKP327" s="3"/>
      <c r="UKQ327" s="3"/>
      <c r="UKR327" s="3"/>
      <c r="UKS327" s="3"/>
      <c r="UKT327" s="3"/>
      <c r="UKU327" s="3"/>
      <c r="UKV327" s="3"/>
      <c r="UKW327" s="3"/>
      <c r="UKX327" s="3"/>
      <c r="UKY327" s="3"/>
      <c r="UKZ327" s="3"/>
      <c r="ULA327" s="3"/>
      <c r="ULB327" s="3"/>
      <c r="ULC327" s="3"/>
      <c r="ULD327" s="3"/>
      <c r="ULE327" s="3"/>
      <c r="ULF327" s="3"/>
      <c r="ULG327" s="3"/>
      <c r="ULH327" s="3"/>
      <c r="ULI327" s="3"/>
      <c r="ULJ327" s="3"/>
      <c r="ULK327" s="3"/>
      <c r="ULL327" s="3"/>
      <c r="ULM327" s="3"/>
      <c r="ULN327" s="3"/>
      <c r="ULO327" s="3"/>
      <c r="ULP327" s="3"/>
      <c r="ULQ327" s="3"/>
      <c r="ULR327" s="3"/>
      <c r="ULS327" s="3"/>
      <c r="ULT327" s="3"/>
      <c r="ULU327" s="3"/>
      <c r="ULV327" s="3"/>
      <c r="ULW327" s="3"/>
      <c r="ULX327" s="3"/>
      <c r="ULY327" s="3"/>
      <c r="ULZ327" s="3"/>
      <c r="UMA327" s="3"/>
      <c r="UMB327" s="3"/>
      <c r="UMC327" s="3"/>
      <c r="UMD327" s="3"/>
      <c r="UME327" s="3"/>
      <c r="UMF327" s="3"/>
      <c r="UMG327" s="3"/>
      <c r="UMH327" s="3"/>
      <c r="UMI327" s="3"/>
      <c r="UMJ327" s="3"/>
      <c r="UMK327" s="3"/>
      <c r="UML327" s="3"/>
      <c r="UMM327" s="3"/>
      <c r="UMN327" s="3"/>
      <c r="UMO327" s="3"/>
      <c r="UMP327" s="3"/>
      <c r="UMQ327" s="3"/>
      <c r="UMR327" s="3"/>
      <c r="UMS327" s="3"/>
      <c r="UMT327" s="3"/>
      <c r="UMU327" s="3"/>
      <c r="UMV327" s="3"/>
      <c r="UMW327" s="3"/>
      <c r="UMX327" s="3"/>
      <c r="UMY327" s="3"/>
      <c r="UMZ327" s="3"/>
      <c r="UNA327" s="3"/>
      <c r="UNB327" s="3"/>
      <c r="UNC327" s="3"/>
      <c r="UND327" s="3"/>
      <c r="UNE327" s="3"/>
      <c r="UNF327" s="3"/>
      <c r="UNG327" s="3"/>
      <c r="UNH327" s="3"/>
      <c r="UNI327" s="3"/>
      <c r="UNJ327" s="3"/>
      <c r="UNK327" s="3"/>
      <c r="UNL327" s="3"/>
      <c r="UNM327" s="3"/>
      <c r="UNN327" s="3"/>
      <c r="UNO327" s="3"/>
      <c r="UNP327" s="3"/>
      <c r="UNQ327" s="3"/>
      <c r="UNR327" s="3"/>
      <c r="UNS327" s="3"/>
      <c r="UNT327" s="3"/>
      <c r="UNU327" s="3"/>
      <c r="UNV327" s="3"/>
      <c r="UNW327" s="3"/>
      <c r="UNX327" s="3"/>
      <c r="UNY327" s="3"/>
      <c r="UNZ327" s="3"/>
      <c r="UOA327" s="3"/>
      <c r="UOB327" s="3"/>
      <c r="UOC327" s="3"/>
      <c r="UOD327" s="3"/>
      <c r="UOE327" s="3"/>
      <c r="UOF327" s="3"/>
      <c r="UOG327" s="3"/>
      <c r="UOH327" s="3"/>
      <c r="UOI327" s="3"/>
      <c r="UOJ327" s="3"/>
      <c r="UOK327" s="3"/>
      <c r="UOL327" s="3"/>
      <c r="UOM327" s="3"/>
      <c r="UON327" s="3"/>
      <c r="UOO327" s="3"/>
      <c r="UOP327" s="3"/>
      <c r="UOQ327" s="3"/>
      <c r="UOR327" s="3"/>
      <c r="UOS327" s="3"/>
      <c r="UOT327" s="3"/>
      <c r="UOU327" s="3"/>
      <c r="UOV327" s="3"/>
      <c r="UOW327" s="3"/>
      <c r="UOX327" s="3"/>
      <c r="UOY327" s="3"/>
      <c r="UOZ327" s="3"/>
      <c r="UPA327" s="3"/>
      <c r="UPB327" s="3"/>
      <c r="UPC327" s="3"/>
      <c r="UPD327" s="3"/>
      <c r="UPE327" s="3"/>
      <c r="UPF327" s="3"/>
      <c r="UPG327" s="3"/>
      <c r="UPH327" s="3"/>
      <c r="UPI327" s="3"/>
      <c r="UPJ327" s="3"/>
      <c r="UPK327" s="3"/>
      <c r="UPL327" s="3"/>
      <c r="UPM327" s="3"/>
      <c r="UPN327" s="3"/>
      <c r="UPO327" s="3"/>
      <c r="UPP327" s="3"/>
      <c r="UPQ327" s="3"/>
      <c r="UPR327" s="3"/>
      <c r="UPS327" s="3"/>
      <c r="UPT327" s="3"/>
      <c r="UPU327" s="3"/>
      <c r="UPV327" s="3"/>
      <c r="UPW327" s="3"/>
      <c r="UPX327" s="3"/>
      <c r="UPY327" s="3"/>
      <c r="UPZ327" s="3"/>
      <c r="UQA327" s="3"/>
      <c r="UQB327" s="3"/>
      <c r="UQC327" s="3"/>
      <c r="UQD327" s="3"/>
      <c r="UQE327" s="3"/>
      <c r="UQF327" s="3"/>
      <c r="UQG327" s="3"/>
      <c r="UQH327" s="3"/>
      <c r="UQI327" s="3"/>
      <c r="UQJ327" s="3"/>
      <c r="UQK327" s="3"/>
      <c r="UQL327" s="3"/>
      <c r="UQM327" s="3"/>
      <c r="UQN327" s="3"/>
      <c r="UQO327" s="3"/>
      <c r="UQP327" s="3"/>
      <c r="UQQ327" s="3"/>
      <c r="UQR327" s="3"/>
      <c r="UQS327" s="3"/>
      <c r="UQT327" s="3"/>
      <c r="UQU327" s="3"/>
      <c r="UQV327" s="3"/>
      <c r="UQW327" s="3"/>
      <c r="UQX327" s="3"/>
      <c r="UQY327" s="3"/>
      <c r="UQZ327" s="3"/>
      <c r="URA327" s="3"/>
      <c r="URB327" s="3"/>
      <c r="URC327" s="3"/>
      <c r="URD327" s="3"/>
      <c r="URE327" s="3"/>
      <c r="URF327" s="3"/>
      <c r="URG327" s="3"/>
      <c r="URH327" s="3"/>
      <c r="URI327" s="3"/>
      <c r="URJ327" s="3"/>
      <c r="URK327" s="3"/>
      <c r="URL327" s="3"/>
      <c r="URM327" s="3"/>
      <c r="URN327" s="3"/>
      <c r="URO327" s="3"/>
      <c r="URP327" s="3"/>
      <c r="URQ327" s="3"/>
      <c r="URR327" s="3"/>
      <c r="URS327" s="3"/>
      <c r="URT327" s="3"/>
      <c r="URU327" s="3"/>
      <c r="URV327" s="3"/>
      <c r="URW327" s="3"/>
      <c r="URX327" s="3"/>
      <c r="URY327" s="3"/>
      <c r="URZ327" s="3"/>
      <c r="USA327" s="3"/>
      <c r="USB327" s="3"/>
      <c r="USC327" s="3"/>
      <c r="USD327" s="3"/>
      <c r="USE327" s="3"/>
      <c r="USF327" s="3"/>
      <c r="USG327" s="3"/>
      <c r="USH327" s="3"/>
      <c r="USI327" s="3"/>
      <c r="USJ327" s="3"/>
      <c r="USK327" s="3"/>
      <c r="USL327" s="3"/>
      <c r="USM327" s="3"/>
      <c r="USN327" s="3"/>
      <c r="USO327" s="3"/>
      <c r="USP327" s="3"/>
      <c r="USQ327" s="3"/>
      <c r="USR327" s="3"/>
      <c r="USS327" s="3"/>
      <c r="UST327" s="3"/>
      <c r="USU327" s="3"/>
      <c r="USV327" s="3"/>
      <c r="USW327" s="3"/>
      <c r="USX327" s="3"/>
      <c r="USY327" s="3"/>
      <c r="USZ327" s="3"/>
      <c r="UTA327" s="3"/>
      <c r="UTB327" s="3"/>
      <c r="UTC327" s="3"/>
      <c r="UTD327" s="3"/>
      <c r="UTE327" s="3"/>
      <c r="UTF327" s="3"/>
      <c r="UTG327" s="3"/>
      <c r="UTH327" s="3"/>
      <c r="UTI327" s="3"/>
      <c r="UTJ327" s="3"/>
      <c r="UTK327" s="3"/>
      <c r="UTL327" s="3"/>
      <c r="UTM327" s="3"/>
      <c r="UTN327" s="3"/>
      <c r="UTO327" s="3"/>
      <c r="UTP327" s="3"/>
      <c r="UTQ327" s="3"/>
      <c r="UTR327" s="3"/>
      <c r="UTS327" s="3"/>
      <c r="UTT327" s="3"/>
      <c r="UTU327" s="3"/>
      <c r="UTV327" s="3"/>
      <c r="UTW327" s="3"/>
      <c r="UTX327" s="3"/>
      <c r="UTY327" s="3"/>
      <c r="UTZ327" s="3"/>
      <c r="UUA327" s="3"/>
      <c r="UUB327" s="3"/>
      <c r="UUC327" s="3"/>
      <c r="UUD327" s="3"/>
      <c r="UUE327" s="3"/>
      <c r="UUF327" s="3"/>
      <c r="UUG327" s="3"/>
      <c r="UUH327" s="3"/>
      <c r="UUI327" s="3"/>
      <c r="UUJ327" s="3"/>
      <c r="UUK327" s="3"/>
      <c r="UUL327" s="3"/>
      <c r="UUM327" s="3"/>
      <c r="UUN327" s="3"/>
      <c r="UUO327" s="3"/>
      <c r="UUP327" s="3"/>
      <c r="UUQ327" s="3"/>
      <c r="UUR327" s="3"/>
      <c r="UUS327" s="3"/>
      <c r="UUT327" s="3"/>
      <c r="UUU327" s="3"/>
      <c r="UUV327" s="3"/>
      <c r="UUW327" s="3"/>
      <c r="UUX327" s="3"/>
      <c r="UUY327" s="3"/>
      <c r="UUZ327" s="3"/>
      <c r="UVA327" s="3"/>
      <c r="UVB327" s="3"/>
      <c r="UVC327" s="3"/>
      <c r="UVD327" s="3"/>
      <c r="UVE327" s="3"/>
      <c r="UVF327" s="3"/>
      <c r="UVG327" s="3"/>
      <c r="UVH327" s="3"/>
      <c r="UVI327" s="3"/>
      <c r="UVJ327" s="3"/>
      <c r="UVK327" s="3"/>
      <c r="UVL327" s="3"/>
      <c r="UVM327" s="3"/>
      <c r="UVN327" s="3"/>
      <c r="UVO327" s="3"/>
      <c r="UVP327" s="3"/>
      <c r="UVQ327" s="3"/>
      <c r="UVR327" s="3"/>
      <c r="UVS327" s="3"/>
      <c r="UVT327" s="3"/>
      <c r="UVU327" s="3"/>
      <c r="UVV327" s="3"/>
      <c r="UVW327" s="3"/>
      <c r="UVX327" s="3"/>
      <c r="UVY327" s="3"/>
      <c r="UVZ327" s="3"/>
      <c r="UWA327" s="3"/>
      <c r="UWB327" s="3"/>
      <c r="UWC327" s="3"/>
      <c r="UWD327" s="3"/>
      <c r="UWE327" s="3"/>
      <c r="UWF327" s="3"/>
      <c r="UWG327" s="3"/>
      <c r="UWH327" s="3"/>
      <c r="UWI327" s="3"/>
      <c r="UWJ327" s="3"/>
      <c r="UWK327" s="3"/>
      <c r="UWL327" s="3"/>
      <c r="UWM327" s="3"/>
      <c r="UWN327" s="3"/>
      <c r="UWO327" s="3"/>
      <c r="UWP327" s="3"/>
      <c r="UWQ327" s="3"/>
      <c r="UWR327" s="3"/>
      <c r="UWS327" s="3"/>
      <c r="UWT327" s="3"/>
      <c r="UWU327" s="3"/>
      <c r="UWV327" s="3"/>
      <c r="UWW327" s="3"/>
      <c r="UWX327" s="3"/>
      <c r="UWY327" s="3"/>
      <c r="UWZ327" s="3"/>
      <c r="UXA327" s="3"/>
      <c r="UXB327" s="3"/>
      <c r="UXC327" s="3"/>
      <c r="UXD327" s="3"/>
      <c r="UXE327" s="3"/>
      <c r="UXF327" s="3"/>
      <c r="UXG327" s="3"/>
      <c r="UXH327" s="3"/>
      <c r="UXI327" s="3"/>
      <c r="UXJ327" s="3"/>
      <c r="UXK327" s="3"/>
      <c r="UXL327" s="3"/>
      <c r="UXM327" s="3"/>
      <c r="UXN327" s="3"/>
      <c r="UXO327" s="3"/>
      <c r="UXP327" s="3"/>
      <c r="UXQ327" s="3"/>
      <c r="UXR327" s="3"/>
      <c r="UXS327" s="3"/>
      <c r="UXT327" s="3"/>
      <c r="UXU327" s="3"/>
      <c r="UXV327" s="3"/>
      <c r="UXW327" s="3"/>
      <c r="UXX327" s="3"/>
      <c r="UXY327" s="3"/>
      <c r="UXZ327" s="3"/>
      <c r="UYA327" s="3"/>
      <c r="UYB327" s="3"/>
      <c r="UYC327" s="3"/>
      <c r="UYD327" s="3"/>
      <c r="UYE327" s="3"/>
      <c r="UYF327" s="3"/>
      <c r="UYG327" s="3"/>
      <c r="UYH327" s="3"/>
      <c r="UYI327" s="3"/>
      <c r="UYJ327" s="3"/>
      <c r="UYK327" s="3"/>
      <c r="UYL327" s="3"/>
      <c r="UYM327" s="3"/>
      <c r="UYN327" s="3"/>
      <c r="UYO327" s="3"/>
      <c r="UYP327" s="3"/>
      <c r="UYQ327" s="3"/>
      <c r="UYR327" s="3"/>
      <c r="UYS327" s="3"/>
      <c r="UYT327" s="3"/>
      <c r="UYU327" s="3"/>
      <c r="UYV327" s="3"/>
      <c r="UYW327" s="3"/>
      <c r="UYX327" s="3"/>
      <c r="UYY327" s="3"/>
      <c r="UYZ327" s="3"/>
      <c r="UZA327" s="3"/>
      <c r="UZB327" s="3"/>
      <c r="UZC327" s="3"/>
      <c r="UZD327" s="3"/>
      <c r="UZE327" s="3"/>
      <c r="UZF327" s="3"/>
      <c r="UZG327" s="3"/>
      <c r="UZH327" s="3"/>
      <c r="UZI327" s="3"/>
      <c r="UZJ327" s="3"/>
      <c r="UZK327" s="3"/>
      <c r="UZL327" s="3"/>
      <c r="UZM327" s="3"/>
      <c r="UZN327" s="3"/>
      <c r="UZO327" s="3"/>
      <c r="UZP327" s="3"/>
      <c r="UZQ327" s="3"/>
      <c r="UZR327" s="3"/>
      <c r="UZS327" s="3"/>
      <c r="UZT327" s="3"/>
      <c r="UZU327" s="3"/>
      <c r="UZV327" s="3"/>
      <c r="UZW327" s="3"/>
      <c r="UZX327" s="3"/>
      <c r="UZY327" s="3"/>
      <c r="UZZ327" s="3"/>
      <c r="VAA327" s="3"/>
      <c r="VAB327" s="3"/>
      <c r="VAC327" s="3"/>
      <c r="VAD327" s="3"/>
      <c r="VAE327" s="3"/>
      <c r="VAF327" s="3"/>
      <c r="VAG327" s="3"/>
      <c r="VAH327" s="3"/>
      <c r="VAI327" s="3"/>
      <c r="VAJ327" s="3"/>
      <c r="VAK327" s="3"/>
      <c r="VAL327" s="3"/>
      <c r="VAM327" s="3"/>
      <c r="VAN327" s="3"/>
      <c r="VAO327" s="3"/>
      <c r="VAP327" s="3"/>
      <c r="VAQ327" s="3"/>
      <c r="VAR327" s="3"/>
      <c r="VAS327" s="3"/>
      <c r="VAT327" s="3"/>
      <c r="VAU327" s="3"/>
      <c r="VAV327" s="3"/>
      <c r="VAW327" s="3"/>
      <c r="VAX327" s="3"/>
      <c r="VAY327" s="3"/>
      <c r="VAZ327" s="3"/>
      <c r="VBA327" s="3"/>
      <c r="VBB327" s="3"/>
      <c r="VBC327" s="3"/>
      <c r="VBD327" s="3"/>
      <c r="VBE327" s="3"/>
      <c r="VBF327" s="3"/>
      <c r="VBG327" s="3"/>
      <c r="VBH327" s="3"/>
      <c r="VBI327" s="3"/>
      <c r="VBJ327" s="3"/>
      <c r="VBK327" s="3"/>
      <c r="VBL327" s="3"/>
      <c r="VBM327" s="3"/>
      <c r="VBN327" s="3"/>
      <c r="VBO327" s="3"/>
      <c r="VBP327" s="3"/>
      <c r="VBQ327" s="3"/>
      <c r="VBR327" s="3"/>
      <c r="VBS327" s="3"/>
      <c r="VBT327" s="3"/>
      <c r="VBU327" s="3"/>
      <c r="VBV327" s="3"/>
      <c r="VBW327" s="3"/>
      <c r="VBX327" s="3"/>
      <c r="VBY327" s="3"/>
      <c r="VBZ327" s="3"/>
      <c r="VCA327" s="3"/>
      <c r="VCB327" s="3"/>
      <c r="VCC327" s="3"/>
      <c r="VCD327" s="3"/>
      <c r="VCE327" s="3"/>
      <c r="VCF327" s="3"/>
      <c r="VCG327" s="3"/>
      <c r="VCH327" s="3"/>
      <c r="VCI327" s="3"/>
      <c r="VCJ327" s="3"/>
      <c r="VCK327" s="3"/>
      <c r="VCL327" s="3"/>
      <c r="VCM327" s="3"/>
      <c r="VCN327" s="3"/>
      <c r="VCO327" s="3"/>
      <c r="VCP327" s="3"/>
      <c r="VCQ327" s="3"/>
      <c r="VCR327" s="3"/>
      <c r="VCS327" s="3"/>
      <c r="VCT327" s="3"/>
      <c r="VCU327" s="3"/>
      <c r="VCV327" s="3"/>
      <c r="VCW327" s="3"/>
      <c r="VCX327" s="3"/>
      <c r="VCY327" s="3"/>
      <c r="VCZ327" s="3"/>
      <c r="VDA327" s="3"/>
      <c r="VDB327" s="3"/>
      <c r="VDC327" s="3"/>
      <c r="VDD327" s="3"/>
      <c r="VDE327" s="3"/>
      <c r="VDF327" s="3"/>
      <c r="VDG327" s="3"/>
      <c r="VDH327" s="3"/>
      <c r="VDI327" s="3"/>
      <c r="VDJ327" s="3"/>
      <c r="VDK327" s="3"/>
      <c r="VDL327" s="3"/>
      <c r="VDM327" s="3"/>
      <c r="VDN327" s="3"/>
      <c r="VDO327" s="3"/>
      <c r="VDP327" s="3"/>
      <c r="VDQ327" s="3"/>
      <c r="VDR327" s="3"/>
      <c r="VDS327" s="3"/>
      <c r="VDT327" s="3"/>
      <c r="VDU327" s="3"/>
      <c r="VDV327" s="3"/>
      <c r="VDW327" s="3"/>
      <c r="VDX327" s="3"/>
      <c r="VDY327" s="3"/>
      <c r="VDZ327" s="3"/>
      <c r="VEA327" s="3"/>
      <c r="VEB327" s="3"/>
      <c r="VEC327" s="3"/>
      <c r="VED327" s="3"/>
      <c r="VEE327" s="3"/>
      <c r="VEF327" s="3"/>
      <c r="VEG327" s="3"/>
      <c r="VEH327" s="3"/>
      <c r="VEI327" s="3"/>
      <c r="VEJ327" s="3"/>
      <c r="VEK327" s="3"/>
      <c r="VEL327" s="3"/>
      <c r="VEM327" s="3"/>
      <c r="VEN327" s="3"/>
      <c r="VEO327" s="3"/>
      <c r="VEP327" s="3"/>
      <c r="VEQ327" s="3"/>
      <c r="VER327" s="3"/>
      <c r="VES327" s="3"/>
      <c r="VET327" s="3"/>
      <c r="VEU327" s="3"/>
      <c r="VEV327" s="3"/>
      <c r="VEW327" s="3"/>
      <c r="VEX327" s="3"/>
      <c r="VEY327" s="3"/>
      <c r="VEZ327" s="3"/>
      <c r="VFA327" s="3"/>
      <c r="VFB327" s="3"/>
      <c r="VFC327" s="3"/>
      <c r="VFD327" s="3"/>
      <c r="VFE327" s="3"/>
      <c r="VFF327" s="3"/>
      <c r="VFG327" s="3"/>
      <c r="VFH327" s="3"/>
      <c r="VFI327" s="3"/>
      <c r="VFJ327" s="3"/>
      <c r="VFK327" s="3"/>
      <c r="VFL327" s="3"/>
      <c r="VFM327" s="3"/>
      <c r="VFN327" s="3"/>
      <c r="VFO327" s="3"/>
      <c r="VFP327" s="3"/>
      <c r="VFQ327" s="3"/>
      <c r="VFR327" s="3"/>
      <c r="VFS327" s="3"/>
      <c r="VFT327" s="3"/>
      <c r="VFU327" s="3"/>
      <c r="VFV327" s="3"/>
      <c r="VFW327" s="3"/>
      <c r="VFX327" s="3"/>
      <c r="VFY327" s="3"/>
      <c r="VFZ327" s="3"/>
      <c r="VGA327" s="3"/>
      <c r="VGB327" s="3"/>
      <c r="VGC327" s="3"/>
      <c r="VGD327" s="3"/>
      <c r="VGE327" s="3"/>
      <c r="VGF327" s="3"/>
      <c r="VGG327" s="3"/>
      <c r="VGH327" s="3"/>
      <c r="VGI327" s="3"/>
      <c r="VGJ327" s="3"/>
      <c r="VGK327" s="3"/>
      <c r="VGL327" s="3"/>
      <c r="VGM327" s="3"/>
      <c r="VGN327" s="3"/>
      <c r="VGO327" s="3"/>
      <c r="VGP327" s="3"/>
      <c r="VGQ327" s="3"/>
      <c r="VGR327" s="3"/>
      <c r="VGS327" s="3"/>
      <c r="VGT327" s="3"/>
      <c r="VGU327" s="3"/>
      <c r="VGV327" s="3"/>
      <c r="VGW327" s="3"/>
      <c r="VGX327" s="3"/>
      <c r="VGY327" s="3"/>
      <c r="VGZ327" s="3"/>
      <c r="VHA327" s="3"/>
      <c r="VHB327" s="3"/>
      <c r="VHC327" s="3"/>
      <c r="VHD327" s="3"/>
      <c r="VHE327" s="3"/>
      <c r="VHF327" s="3"/>
      <c r="VHG327" s="3"/>
      <c r="VHH327" s="3"/>
      <c r="VHI327" s="3"/>
      <c r="VHJ327" s="3"/>
      <c r="VHK327" s="3"/>
      <c r="VHL327" s="3"/>
      <c r="VHM327" s="3"/>
      <c r="VHN327" s="3"/>
      <c r="VHO327" s="3"/>
      <c r="VHP327" s="3"/>
      <c r="VHQ327" s="3"/>
      <c r="VHR327" s="3"/>
      <c r="VHS327" s="3"/>
      <c r="VHT327" s="3"/>
      <c r="VHU327" s="3"/>
      <c r="VHV327" s="3"/>
      <c r="VHW327" s="3"/>
      <c r="VHX327" s="3"/>
      <c r="VHY327" s="3"/>
      <c r="VHZ327" s="3"/>
      <c r="VIA327" s="3"/>
      <c r="VIB327" s="3"/>
      <c r="VIC327" s="3"/>
      <c r="VID327" s="3"/>
      <c r="VIE327" s="3"/>
      <c r="VIF327" s="3"/>
      <c r="VIG327" s="3"/>
      <c r="VIH327" s="3"/>
      <c r="VII327" s="3"/>
      <c r="VIJ327" s="3"/>
      <c r="VIK327" s="3"/>
      <c r="VIL327" s="3"/>
      <c r="VIM327" s="3"/>
      <c r="VIN327" s="3"/>
      <c r="VIO327" s="3"/>
      <c r="VIP327" s="3"/>
      <c r="VIQ327" s="3"/>
      <c r="VIR327" s="3"/>
      <c r="VIS327" s="3"/>
      <c r="VIT327" s="3"/>
      <c r="VIU327" s="3"/>
      <c r="VIV327" s="3"/>
      <c r="VIW327" s="3"/>
      <c r="VIX327" s="3"/>
      <c r="VIY327" s="3"/>
      <c r="VIZ327" s="3"/>
      <c r="VJA327" s="3"/>
      <c r="VJB327" s="3"/>
      <c r="VJC327" s="3"/>
      <c r="VJD327" s="3"/>
      <c r="VJE327" s="3"/>
      <c r="VJF327" s="3"/>
      <c r="VJG327" s="3"/>
      <c r="VJH327" s="3"/>
      <c r="VJI327" s="3"/>
      <c r="VJJ327" s="3"/>
      <c r="VJK327" s="3"/>
      <c r="VJL327" s="3"/>
      <c r="VJM327" s="3"/>
      <c r="VJN327" s="3"/>
      <c r="VJO327" s="3"/>
      <c r="VJP327" s="3"/>
      <c r="VJQ327" s="3"/>
      <c r="VJR327" s="3"/>
      <c r="VJS327" s="3"/>
      <c r="VJT327" s="3"/>
      <c r="VJU327" s="3"/>
      <c r="VJV327" s="3"/>
      <c r="VJW327" s="3"/>
      <c r="VJX327" s="3"/>
      <c r="VJY327" s="3"/>
      <c r="VJZ327" s="3"/>
      <c r="VKA327" s="3"/>
      <c r="VKB327" s="3"/>
      <c r="VKC327" s="3"/>
      <c r="VKD327" s="3"/>
      <c r="VKE327" s="3"/>
      <c r="VKF327" s="3"/>
      <c r="VKG327" s="3"/>
      <c r="VKH327" s="3"/>
      <c r="VKI327" s="3"/>
      <c r="VKJ327" s="3"/>
      <c r="VKK327" s="3"/>
      <c r="VKL327" s="3"/>
      <c r="VKM327" s="3"/>
      <c r="VKN327" s="3"/>
      <c r="VKO327" s="3"/>
      <c r="VKP327" s="3"/>
      <c r="VKQ327" s="3"/>
      <c r="VKR327" s="3"/>
      <c r="VKS327" s="3"/>
      <c r="VKT327" s="3"/>
      <c r="VKU327" s="3"/>
      <c r="VKV327" s="3"/>
      <c r="VKW327" s="3"/>
      <c r="VKX327" s="3"/>
      <c r="VKY327" s="3"/>
      <c r="VKZ327" s="3"/>
      <c r="VLA327" s="3"/>
      <c r="VLB327" s="3"/>
      <c r="VLC327" s="3"/>
      <c r="VLD327" s="3"/>
      <c r="VLE327" s="3"/>
      <c r="VLF327" s="3"/>
      <c r="VLG327" s="3"/>
      <c r="VLH327" s="3"/>
      <c r="VLI327" s="3"/>
      <c r="VLJ327" s="3"/>
      <c r="VLK327" s="3"/>
      <c r="VLL327" s="3"/>
      <c r="VLM327" s="3"/>
      <c r="VLN327" s="3"/>
      <c r="VLO327" s="3"/>
      <c r="VLP327" s="3"/>
      <c r="VLQ327" s="3"/>
      <c r="VLR327" s="3"/>
      <c r="VLS327" s="3"/>
      <c r="VLT327" s="3"/>
      <c r="VLU327" s="3"/>
      <c r="VLV327" s="3"/>
      <c r="VLW327" s="3"/>
      <c r="VLX327" s="3"/>
      <c r="VLY327" s="3"/>
      <c r="VLZ327" s="3"/>
      <c r="VMA327" s="3"/>
      <c r="VMB327" s="3"/>
      <c r="VMC327" s="3"/>
      <c r="VMD327" s="3"/>
      <c r="VME327" s="3"/>
      <c r="VMF327" s="3"/>
      <c r="VMG327" s="3"/>
      <c r="VMH327" s="3"/>
      <c r="VMI327" s="3"/>
      <c r="VMJ327" s="3"/>
      <c r="VMK327" s="3"/>
      <c r="VML327" s="3"/>
      <c r="VMM327" s="3"/>
      <c r="VMN327" s="3"/>
      <c r="VMO327" s="3"/>
      <c r="VMP327" s="3"/>
      <c r="VMQ327" s="3"/>
      <c r="VMR327" s="3"/>
      <c r="VMS327" s="3"/>
      <c r="VMT327" s="3"/>
      <c r="VMU327" s="3"/>
      <c r="VMV327" s="3"/>
      <c r="VMW327" s="3"/>
      <c r="VMX327" s="3"/>
      <c r="VMY327" s="3"/>
      <c r="VMZ327" s="3"/>
      <c r="VNA327" s="3"/>
      <c r="VNB327" s="3"/>
      <c r="VNC327" s="3"/>
      <c r="VND327" s="3"/>
      <c r="VNE327" s="3"/>
      <c r="VNF327" s="3"/>
      <c r="VNG327" s="3"/>
      <c r="VNH327" s="3"/>
      <c r="VNI327" s="3"/>
      <c r="VNJ327" s="3"/>
      <c r="VNK327" s="3"/>
      <c r="VNL327" s="3"/>
      <c r="VNM327" s="3"/>
      <c r="VNN327" s="3"/>
      <c r="VNO327" s="3"/>
      <c r="VNP327" s="3"/>
      <c r="VNQ327" s="3"/>
      <c r="VNR327" s="3"/>
      <c r="VNS327" s="3"/>
      <c r="VNT327" s="3"/>
      <c r="VNU327" s="3"/>
      <c r="VNV327" s="3"/>
      <c r="VNW327" s="3"/>
      <c r="VNX327" s="3"/>
      <c r="VNY327" s="3"/>
      <c r="VNZ327" s="3"/>
      <c r="VOA327" s="3"/>
      <c r="VOB327" s="3"/>
      <c r="VOC327" s="3"/>
      <c r="VOD327" s="3"/>
      <c r="VOE327" s="3"/>
      <c r="VOF327" s="3"/>
      <c r="VOG327" s="3"/>
      <c r="VOH327" s="3"/>
      <c r="VOI327" s="3"/>
      <c r="VOJ327" s="3"/>
      <c r="VOK327" s="3"/>
      <c r="VOL327" s="3"/>
      <c r="VOM327" s="3"/>
      <c r="VON327" s="3"/>
      <c r="VOO327" s="3"/>
      <c r="VOP327" s="3"/>
      <c r="VOQ327" s="3"/>
      <c r="VOR327" s="3"/>
      <c r="VOS327" s="3"/>
      <c r="VOT327" s="3"/>
      <c r="VOU327" s="3"/>
      <c r="VOV327" s="3"/>
      <c r="VOW327" s="3"/>
      <c r="VOX327" s="3"/>
      <c r="VOY327" s="3"/>
      <c r="VOZ327" s="3"/>
      <c r="VPA327" s="3"/>
      <c r="VPB327" s="3"/>
      <c r="VPC327" s="3"/>
      <c r="VPD327" s="3"/>
      <c r="VPE327" s="3"/>
      <c r="VPF327" s="3"/>
      <c r="VPG327" s="3"/>
      <c r="VPH327" s="3"/>
      <c r="VPI327" s="3"/>
      <c r="VPJ327" s="3"/>
      <c r="VPK327" s="3"/>
      <c r="VPL327" s="3"/>
      <c r="VPM327" s="3"/>
      <c r="VPN327" s="3"/>
      <c r="VPO327" s="3"/>
      <c r="VPP327" s="3"/>
      <c r="VPQ327" s="3"/>
      <c r="VPR327" s="3"/>
      <c r="VPS327" s="3"/>
      <c r="VPT327" s="3"/>
      <c r="VPU327" s="3"/>
      <c r="VPV327" s="3"/>
      <c r="VPW327" s="3"/>
      <c r="VPX327" s="3"/>
      <c r="VPY327" s="3"/>
      <c r="VPZ327" s="3"/>
      <c r="VQA327" s="3"/>
      <c r="VQB327" s="3"/>
      <c r="VQC327" s="3"/>
      <c r="VQD327" s="3"/>
      <c r="VQE327" s="3"/>
      <c r="VQF327" s="3"/>
      <c r="VQG327" s="3"/>
      <c r="VQH327" s="3"/>
      <c r="VQI327" s="3"/>
      <c r="VQJ327" s="3"/>
      <c r="VQK327" s="3"/>
      <c r="VQL327" s="3"/>
      <c r="VQM327" s="3"/>
      <c r="VQN327" s="3"/>
      <c r="VQO327" s="3"/>
      <c r="VQP327" s="3"/>
      <c r="VQQ327" s="3"/>
      <c r="VQR327" s="3"/>
      <c r="VQS327" s="3"/>
      <c r="VQT327" s="3"/>
      <c r="VQU327" s="3"/>
      <c r="VQV327" s="3"/>
      <c r="VQW327" s="3"/>
      <c r="VQX327" s="3"/>
      <c r="VQY327" s="3"/>
      <c r="VQZ327" s="3"/>
      <c r="VRA327" s="3"/>
      <c r="VRB327" s="3"/>
      <c r="VRC327" s="3"/>
      <c r="VRD327" s="3"/>
      <c r="VRE327" s="3"/>
      <c r="VRF327" s="3"/>
      <c r="VRG327" s="3"/>
      <c r="VRH327" s="3"/>
      <c r="VRI327" s="3"/>
      <c r="VRJ327" s="3"/>
      <c r="VRK327" s="3"/>
      <c r="VRL327" s="3"/>
      <c r="VRM327" s="3"/>
      <c r="VRN327" s="3"/>
      <c r="VRO327" s="3"/>
      <c r="VRP327" s="3"/>
      <c r="VRQ327" s="3"/>
      <c r="VRR327" s="3"/>
      <c r="VRS327" s="3"/>
      <c r="VRT327" s="3"/>
      <c r="VRU327" s="3"/>
      <c r="VRV327" s="3"/>
      <c r="VRW327" s="3"/>
      <c r="VRX327" s="3"/>
      <c r="VRY327" s="3"/>
      <c r="VRZ327" s="3"/>
      <c r="VSA327" s="3"/>
      <c r="VSB327" s="3"/>
      <c r="VSC327" s="3"/>
      <c r="VSD327" s="3"/>
      <c r="VSE327" s="3"/>
      <c r="VSF327" s="3"/>
      <c r="VSG327" s="3"/>
      <c r="VSH327" s="3"/>
      <c r="VSI327" s="3"/>
      <c r="VSJ327" s="3"/>
      <c r="VSK327" s="3"/>
      <c r="VSL327" s="3"/>
      <c r="VSM327" s="3"/>
      <c r="VSN327" s="3"/>
      <c r="VSO327" s="3"/>
      <c r="VSP327" s="3"/>
      <c r="VSQ327" s="3"/>
      <c r="VSR327" s="3"/>
      <c r="VSS327" s="3"/>
      <c r="VST327" s="3"/>
      <c r="VSU327" s="3"/>
      <c r="VSV327" s="3"/>
      <c r="VSW327" s="3"/>
      <c r="VSX327" s="3"/>
      <c r="VSY327" s="3"/>
      <c r="VSZ327" s="3"/>
      <c r="VTA327" s="3"/>
      <c r="VTB327" s="3"/>
      <c r="VTC327" s="3"/>
      <c r="VTD327" s="3"/>
      <c r="VTE327" s="3"/>
      <c r="VTF327" s="3"/>
      <c r="VTG327" s="3"/>
      <c r="VTH327" s="3"/>
      <c r="VTI327" s="3"/>
      <c r="VTJ327" s="3"/>
      <c r="VTK327" s="3"/>
      <c r="VTL327" s="3"/>
      <c r="VTM327" s="3"/>
      <c r="VTN327" s="3"/>
      <c r="VTO327" s="3"/>
      <c r="VTP327" s="3"/>
      <c r="VTQ327" s="3"/>
      <c r="VTR327" s="3"/>
      <c r="VTS327" s="3"/>
      <c r="VTT327" s="3"/>
      <c r="VTU327" s="3"/>
      <c r="VTV327" s="3"/>
      <c r="VTW327" s="3"/>
      <c r="VTX327" s="3"/>
      <c r="VTY327" s="3"/>
      <c r="VTZ327" s="3"/>
      <c r="VUA327" s="3"/>
      <c r="VUB327" s="3"/>
      <c r="VUC327" s="3"/>
      <c r="VUD327" s="3"/>
      <c r="VUE327" s="3"/>
      <c r="VUF327" s="3"/>
      <c r="VUG327" s="3"/>
      <c r="VUH327" s="3"/>
      <c r="VUI327" s="3"/>
      <c r="VUJ327" s="3"/>
      <c r="VUK327" s="3"/>
      <c r="VUL327" s="3"/>
      <c r="VUM327" s="3"/>
      <c r="VUN327" s="3"/>
      <c r="VUO327" s="3"/>
      <c r="VUP327" s="3"/>
      <c r="VUQ327" s="3"/>
      <c r="VUR327" s="3"/>
      <c r="VUS327" s="3"/>
      <c r="VUT327" s="3"/>
      <c r="VUU327" s="3"/>
      <c r="VUV327" s="3"/>
      <c r="VUW327" s="3"/>
      <c r="VUX327" s="3"/>
      <c r="VUY327" s="3"/>
      <c r="VUZ327" s="3"/>
      <c r="VVA327" s="3"/>
      <c r="VVB327" s="3"/>
      <c r="VVC327" s="3"/>
      <c r="VVD327" s="3"/>
      <c r="VVE327" s="3"/>
      <c r="VVF327" s="3"/>
      <c r="VVG327" s="3"/>
      <c r="VVH327" s="3"/>
      <c r="VVI327" s="3"/>
      <c r="VVJ327" s="3"/>
      <c r="VVK327" s="3"/>
      <c r="VVL327" s="3"/>
      <c r="VVM327" s="3"/>
      <c r="VVN327" s="3"/>
      <c r="VVO327" s="3"/>
      <c r="VVP327" s="3"/>
      <c r="VVQ327" s="3"/>
      <c r="VVR327" s="3"/>
      <c r="VVS327" s="3"/>
      <c r="VVT327" s="3"/>
      <c r="VVU327" s="3"/>
      <c r="VVV327" s="3"/>
      <c r="VVW327" s="3"/>
      <c r="VVX327" s="3"/>
      <c r="VVY327" s="3"/>
      <c r="VVZ327" s="3"/>
      <c r="VWA327" s="3"/>
      <c r="VWB327" s="3"/>
      <c r="VWC327" s="3"/>
      <c r="VWD327" s="3"/>
      <c r="VWE327" s="3"/>
      <c r="VWF327" s="3"/>
      <c r="VWG327" s="3"/>
      <c r="VWH327" s="3"/>
      <c r="VWI327" s="3"/>
      <c r="VWJ327" s="3"/>
      <c r="VWK327" s="3"/>
      <c r="VWL327" s="3"/>
      <c r="VWM327" s="3"/>
      <c r="VWN327" s="3"/>
      <c r="VWO327" s="3"/>
      <c r="VWP327" s="3"/>
      <c r="VWQ327" s="3"/>
      <c r="VWR327" s="3"/>
      <c r="VWS327" s="3"/>
      <c r="VWT327" s="3"/>
      <c r="VWU327" s="3"/>
      <c r="VWV327" s="3"/>
      <c r="VWW327" s="3"/>
      <c r="VWX327" s="3"/>
      <c r="VWY327" s="3"/>
      <c r="VWZ327" s="3"/>
      <c r="VXA327" s="3"/>
      <c r="VXB327" s="3"/>
      <c r="VXC327" s="3"/>
      <c r="VXD327" s="3"/>
      <c r="VXE327" s="3"/>
      <c r="VXF327" s="3"/>
      <c r="VXG327" s="3"/>
      <c r="VXH327" s="3"/>
      <c r="VXI327" s="3"/>
      <c r="VXJ327" s="3"/>
      <c r="VXK327" s="3"/>
      <c r="VXL327" s="3"/>
      <c r="VXM327" s="3"/>
      <c r="VXN327" s="3"/>
      <c r="VXO327" s="3"/>
      <c r="VXP327" s="3"/>
      <c r="VXQ327" s="3"/>
      <c r="VXR327" s="3"/>
      <c r="VXS327" s="3"/>
      <c r="VXT327" s="3"/>
      <c r="VXU327" s="3"/>
      <c r="VXV327" s="3"/>
      <c r="VXW327" s="3"/>
      <c r="VXX327" s="3"/>
      <c r="VXY327" s="3"/>
      <c r="VXZ327" s="3"/>
      <c r="VYA327" s="3"/>
      <c r="VYB327" s="3"/>
      <c r="VYC327" s="3"/>
      <c r="VYD327" s="3"/>
      <c r="VYE327" s="3"/>
      <c r="VYF327" s="3"/>
      <c r="VYG327" s="3"/>
      <c r="VYH327" s="3"/>
      <c r="VYI327" s="3"/>
      <c r="VYJ327" s="3"/>
      <c r="VYK327" s="3"/>
      <c r="VYL327" s="3"/>
      <c r="VYM327" s="3"/>
      <c r="VYN327" s="3"/>
      <c r="VYO327" s="3"/>
      <c r="VYP327" s="3"/>
      <c r="VYQ327" s="3"/>
      <c r="VYR327" s="3"/>
      <c r="VYS327" s="3"/>
      <c r="VYT327" s="3"/>
      <c r="VYU327" s="3"/>
      <c r="VYV327" s="3"/>
      <c r="VYW327" s="3"/>
      <c r="VYX327" s="3"/>
      <c r="VYY327" s="3"/>
      <c r="VYZ327" s="3"/>
      <c r="VZA327" s="3"/>
      <c r="VZB327" s="3"/>
      <c r="VZC327" s="3"/>
      <c r="VZD327" s="3"/>
      <c r="VZE327" s="3"/>
      <c r="VZF327" s="3"/>
      <c r="VZG327" s="3"/>
      <c r="VZH327" s="3"/>
      <c r="VZI327" s="3"/>
      <c r="VZJ327" s="3"/>
      <c r="VZK327" s="3"/>
      <c r="VZL327" s="3"/>
      <c r="VZM327" s="3"/>
      <c r="VZN327" s="3"/>
      <c r="VZO327" s="3"/>
      <c r="VZP327" s="3"/>
      <c r="VZQ327" s="3"/>
      <c r="VZR327" s="3"/>
      <c r="VZS327" s="3"/>
      <c r="VZT327" s="3"/>
      <c r="VZU327" s="3"/>
      <c r="VZV327" s="3"/>
      <c r="VZW327" s="3"/>
      <c r="VZX327" s="3"/>
      <c r="VZY327" s="3"/>
      <c r="VZZ327" s="3"/>
      <c r="WAA327" s="3"/>
      <c r="WAB327" s="3"/>
      <c r="WAC327" s="3"/>
      <c r="WAD327" s="3"/>
      <c r="WAE327" s="3"/>
      <c r="WAF327" s="3"/>
      <c r="WAG327" s="3"/>
      <c r="WAH327" s="3"/>
      <c r="WAI327" s="3"/>
      <c r="WAJ327" s="3"/>
      <c r="WAK327" s="3"/>
      <c r="WAL327" s="3"/>
      <c r="WAM327" s="3"/>
      <c r="WAN327" s="3"/>
      <c r="WAO327" s="3"/>
      <c r="WAP327" s="3"/>
      <c r="WAQ327" s="3"/>
      <c r="WAR327" s="3"/>
      <c r="WAS327" s="3"/>
      <c r="WAT327" s="3"/>
      <c r="WAU327" s="3"/>
      <c r="WAV327" s="3"/>
      <c r="WAW327" s="3"/>
      <c r="WAX327" s="3"/>
      <c r="WAY327" s="3"/>
      <c r="WAZ327" s="3"/>
      <c r="WBA327" s="3"/>
      <c r="WBB327" s="3"/>
      <c r="WBC327" s="3"/>
      <c r="WBD327" s="3"/>
      <c r="WBE327" s="3"/>
      <c r="WBF327" s="3"/>
      <c r="WBG327" s="3"/>
      <c r="WBH327" s="3"/>
      <c r="WBI327" s="3"/>
      <c r="WBJ327" s="3"/>
      <c r="WBK327" s="3"/>
      <c r="WBL327" s="3"/>
      <c r="WBM327" s="3"/>
      <c r="WBN327" s="3"/>
      <c r="WBO327" s="3"/>
      <c r="WBP327" s="3"/>
      <c r="WBQ327" s="3"/>
      <c r="WBR327" s="3"/>
      <c r="WBS327" s="3"/>
      <c r="WBT327" s="3"/>
      <c r="WBU327" s="3"/>
      <c r="WBV327" s="3"/>
      <c r="WBW327" s="3"/>
      <c r="WBX327" s="3"/>
      <c r="WBY327" s="3"/>
      <c r="WBZ327" s="3"/>
      <c r="WCA327" s="3"/>
      <c r="WCB327" s="3"/>
      <c r="WCC327" s="3"/>
      <c r="WCD327" s="3"/>
      <c r="WCE327" s="3"/>
      <c r="WCF327" s="3"/>
      <c r="WCG327" s="3"/>
      <c r="WCH327" s="3"/>
      <c r="WCI327" s="3"/>
      <c r="WCJ327" s="3"/>
      <c r="WCK327" s="3"/>
      <c r="WCL327" s="3"/>
      <c r="WCM327" s="3"/>
      <c r="WCN327" s="3"/>
      <c r="WCO327" s="3"/>
      <c r="WCP327" s="3"/>
      <c r="WCQ327" s="3"/>
      <c r="WCR327" s="3"/>
      <c r="WCS327" s="3"/>
      <c r="WCT327" s="3"/>
      <c r="WCU327" s="3"/>
      <c r="WCV327" s="3"/>
      <c r="WCW327" s="3"/>
      <c r="WCX327" s="3"/>
      <c r="WCY327" s="3"/>
      <c r="WCZ327" s="3"/>
      <c r="WDA327" s="3"/>
      <c r="WDB327" s="3"/>
      <c r="WDC327" s="3"/>
      <c r="WDD327" s="3"/>
      <c r="WDE327" s="3"/>
      <c r="WDF327" s="3"/>
      <c r="WDG327" s="3"/>
      <c r="WDH327" s="3"/>
      <c r="WDI327" s="3"/>
      <c r="WDJ327" s="3"/>
      <c r="WDK327" s="3"/>
      <c r="WDL327" s="3"/>
      <c r="WDM327" s="3"/>
      <c r="WDN327" s="3"/>
      <c r="WDO327" s="3"/>
      <c r="WDP327" s="3"/>
      <c r="WDQ327" s="3"/>
      <c r="WDR327" s="3"/>
      <c r="WDS327" s="3"/>
      <c r="WDT327" s="3"/>
      <c r="WDU327" s="3"/>
      <c r="WDV327" s="3"/>
      <c r="WDW327" s="3"/>
      <c r="WDX327" s="3"/>
      <c r="WDY327" s="3"/>
      <c r="WDZ327" s="3"/>
      <c r="WEA327" s="3"/>
      <c r="WEB327" s="3"/>
      <c r="WEC327" s="3"/>
      <c r="WED327" s="3"/>
      <c r="WEE327" s="3"/>
      <c r="WEF327" s="3"/>
      <c r="WEG327" s="3"/>
      <c r="WEH327" s="3"/>
      <c r="WEI327" s="3"/>
      <c r="WEJ327" s="3"/>
      <c r="WEK327" s="3"/>
      <c r="WEL327" s="3"/>
      <c r="WEM327" s="3"/>
      <c r="WEN327" s="3"/>
      <c r="WEO327" s="3"/>
      <c r="WEP327" s="3"/>
      <c r="WEQ327" s="3"/>
      <c r="WER327" s="3"/>
      <c r="WES327" s="3"/>
      <c r="WET327" s="3"/>
      <c r="WEU327" s="3"/>
      <c r="WEV327" s="3"/>
      <c r="WEW327" s="3"/>
      <c r="WEX327" s="3"/>
      <c r="WEY327" s="3"/>
      <c r="WEZ327" s="3"/>
      <c r="WFA327" s="3"/>
      <c r="WFB327" s="3"/>
      <c r="WFC327" s="3"/>
      <c r="WFD327" s="3"/>
      <c r="WFE327" s="3"/>
      <c r="WFF327" s="3"/>
      <c r="WFG327" s="3"/>
      <c r="WFH327" s="3"/>
      <c r="WFI327" s="3"/>
      <c r="WFJ327" s="3"/>
      <c r="WFK327" s="3"/>
      <c r="WFL327" s="3"/>
      <c r="WFM327" s="3"/>
      <c r="WFN327" s="3"/>
      <c r="WFO327" s="3"/>
      <c r="WFP327" s="3"/>
      <c r="WFQ327" s="3"/>
      <c r="WFR327" s="3"/>
      <c r="WFS327" s="3"/>
      <c r="WFT327" s="3"/>
      <c r="WFU327" s="3"/>
      <c r="WFV327" s="3"/>
      <c r="WFW327" s="3"/>
      <c r="WFX327" s="3"/>
      <c r="WFY327" s="3"/>
      <c r="WFZ327" s="3"/>
      <c r="WGA327" s="3"/>
      <c r="WGB327" s="3"/>
      <c r="WGC327" s="3"/>
      <c r="WGD327" s="3"/>
      <c r="WGE327" s="3"/>
      <c r="WGF327" s="3"/>
      <c r="WGG327" s="3"/>
      <c r="WGH327" s="3"/>
      <c r="WGI327" s="3"/>
      <c r="WGJ327" s="3"/>
      <c r="WGK327" s="3"/>
      <c r="WGL327" s="3"/>
      <c r="WGM327" s="3"/>
      <c r="WGN327" s="3"/>
      <c r="WGO327" s="3"/>
      <c r="WGP327" s="3"/>
      <c r="WGQ327" s="3"/>
      <c r="WGR327" s="3"/>
      <c r="WGS327" s="3"/>
      <c r="WGT327" s="3"/>
      <c r="WGU327" s="3"/>
      <c r="WGV327" s="3"/>
      <c r="WGW327" s="3"/>
      <c r="WGX327" s="3"/>
      <c r="WGY327" s="3"/>
      <c r="WGZ327" s="3"/>
      <c r="WHA327" s="3"/>
      <c r="WHB327" s="3"/>
      <c r="WHC327" s="3"/>
      <c r="WHD327" s="3"/>
      <c r="WHE327" s="3"/>
      <c r="WHF327" s="3"/>
      <c r="WHG327" s="3"/>
      <c r="WHH327" s="3"/>
      <c r="WHI327" s="3"/>
      <c r="WHJ327" s="3"/>
      <c r="WHK327" s="3"/>
      <c r="WHL327" s="3"/>
      <c r="WHM327" s="3"/>
      <c r="WHN327" s="3"/>
      <c r="WHO327" s="3"/>
      <c r="WHP327" s="3"/>
      <c r="WHQ327" s="3"/>
      <c r="WHR327" s="3"/>
      <c r="WHS327" s="3"/>
      <c r="WHT327" s="3"/>
      <c r="WHU327" s="3"/>
      <c r="WHV327" s="3"/>
      <c r="WHW327" s="3"/>
      <c r="WHX327" s="3"/>
      <c r="WHY327" s="3"/>
      <c r="WHZ327" s="3"/>
      <c r="WIA327" s="3"/>
      <c r="WIB327" s="3"/>
      <c r="WIC327" s="3"/>
      <c r="WID327" s="3"/>
      <c r="WIE327" s="3"/>
      <c r="WIF327" s="3"/>
      <c r="WIG327" s="3"/>
      <c r="WIH327" s="3"/>
      <c r="WII327" s="3"/>
      <c r="WIJ327" s="3"/>
      <c r="WIK327" s="3"/>
      <c r="WIL327" s="3"/>
      <c r="WIM327" s="3"/>
      <c r="WIN327" s="3"/>
      <c r="WIO327" s="3"/>
      <c r="WIP327" s="3"/>
      <c r="WIQ327" s="3"/>
      <c r="WIR327" s="3"/>
      <c r="WIS327" s="3"/>
      <c r="WIT327" s="3"/>
      <c r="WIU327" s="3"/>
      <c r="WIV327" s="3"/>
      <c r="WIW327" s="3"/>
      <c r="WIX327" s="3"/>
      <c r="WIY327" s="3"/>
      <c r="WIZ327" s="3"/>
      <c r="WJA327" s="3"/>
      <c r="WJB327" s="3"/>
      <c r="WJC327" s="3"/>
      <c r="WJD327" s="3"/>
      <c r="WJE327" s="3"/>
      <c r="WJF327" s="3"/>
      <c r="WJG327" s="3"/>
      <c r="WJH327" s="3"/>
      <c r="WJI327" s="3"/>
      <c r="WJJ327" s="3"/>
      <c r="WJK327" s="3"/>
      <c r="WJL327" s="3"/>
      <c r="WJM327" s="3"/>
      <c r="WJN327" s="3"/>
      <c r="WJO327" s="3"/>
      <c r="WJP327" s="3"/>
      <c r="WJQ327" s="3"/>
      <c r="WJR327" s="3"/>
      <c r="WJS327" s="3"/>
      <c r="WJT327" s="3"/>
      <c r="WJU327" s="3"/>
      <c r="WJV327" s="3"/>
      <c r="WJW327" s="3"/>
      <c r="WJX327" s="3"/>
      <c r="WJY327" s="3"/>
      <c r="WJZ327" s="3"/>
      <c r="WKA327" s="3"/>
      <c r="WKB327" s="3"/>
      <c r="WKC327" s="3"/>
      <c r="WKD327" s="3"/>
      <c r="WKE327" s="3"/>
      <c r="WKF327" s="3"/>
      <c r="WKG327" s="3"/>
      <c r="WKH327" s="3"/>
      <c r="WKI327" s="3"/>
      <c r="WKJ327" s="3"/>
      <c r="WKK327" s="3"/>
      <c r="WKL327" s="3"/>
      <c r="WKM327" s="3"/>
      <c r="WKN327" s="3"/>
      <c r="WKO327" s="3"/>
      <c r="WKP327" s="3"/>
      <c r="WKQ327" s="3"/>
      <c r="WKR327" s="3"/>
      <c r="WKS327" s="3"/>
      <c r="WKT327" s="3"/>
      <c r="WKU327" s="3"/>
      <c r="WKV327" s="3"/>
      <c r="WKW327" s="3"/>
      <c r="WKX327" s="3"/>
      <c r="WKY327" s="3"/>
      <c r="WKZ327" s="3"/>
      <c r="WLA327" s="3"/>
      <c r="WLB327" s="3"/>
      <c r="WLC327" s="3"/>
      <c r="WLD327" s="3"/>
      <c r="WLE327" s="3"/>
      <c r="WLF327" s="3"/>
      <c r="WLG327" s="3"/>
      <c r="WLH327" s="3"/>
      <c r="WLI327" s="3"/>
      <c r="WLJ327" s="3"/>
      <c r="WLK327" s="3"/>
      <c r="WLL327" s="3"/>
      <c r="WLM327" s="3"/>
      <c r="WLN327" s="3"/>
      <c r="WLO327" s="3"/>
      <c r="WLP327" s="3"/>
      <c r="WLQ327" s="3"/>
      <c r="WLR327" s="3"/>
      <c r="WLS327" s="3"/>
      <c r="WLT327" s="3"/>
      <c r="WLU327" s="3"/>
      <c r="WLV327" s="3"/>
      <c r="WLW327" s="3"/>
      <c r="WLX327" s="3"/>
      <c r="WLY327" s="3"/>
      <c r="WLZ327" s="3"/>
      <c r="WMA327" s="3"/>
      <c r="WMB327" s="3"/>
      <c r="WMC327" s="3"/>
      <c r="WMD327" s="3"/>
      <c r="WME327" s="3"/>
      <c r="WMF327" s="3"/>
      <c r="WMG327" s="3"/>
      <c r="WMH327" s="3"/>
      <c r="WMI327" s="3"/>
      <c r="WMJ327" s="3"/>
      <c r="WMK327" s="3"/>
      <c r="WML327" s="3"/>
      <c r="WMM327" s="3"/>
      <c r="WMN327" s="3"/>
      <c r="WMO327" s="3"/>
      <c r="WMP327" s="3"/>
      <c r="WMQ327" s="3"/>
      <c r="WMR327" s="3"/>
      <c r="WMS327" s="3"/>
      <c r="WMT327" s="3"/>
      <c r="WMU327" s="3"/>
      <c r="WMV327" s="3"/>
      <c r="WMW327" s="3"/>
      <c r="WMX327" s="3"/>
      <c r="WMY327" s="3"/>
      <c r="WMZ327" s="3"/>
      <c r="WNA327" s="3"/>
      <c r="WNB327" s="3"/>
      <c r="WNC327" s="3"/>
      <c r="WND327" s="3"/>
      <c r="WNE327" s="3"/>
      <c r="WNF327" s="3"/>
      <c r="WNG327" s="3"/>
      <c r="WNH327" s="3"/>
      <c r="WNI327" s="3"/>
      <c r="WNJ327" s="3"/>
      <c r="WNK327" s="3"/>
      <c r="WNL327" s="3"/>
      <c r="WNM327" s="3"/>
      <c r="WNN327" s="3"/>
      <c r="WNO327" s="3"/>
      <c r="WNP327" s="3"/>
      <c r="WNQ327" s="3"/>
      <c r="WNR327" s="3"/>
      <c r="WNS327" s="3"/>
      <c r="WNT327" s="3"/>
      <c r="WNU327" s="3"/>
      <c r="WNV327" s="3"/>
      <c r="WNW327" s="3"/>
      <c r="WNX327" s="3"/>
      <c r="WNY327" s="3"/>
      <c r="WNZ327" s="3"/>
      <c r="WOA327" s="3"/>
      <c r="WOB327" s="3"/>
      <c r="WOC327" s="3"/>
      <c r="WOD327" s="3"/>
      <c r="WOE327" s="3"/>
      <c r="WOF327" s="3"/>
      <c r="WOG327" s="3"/>
      <c r="WOH327" s="3"/>
      <c r="WOI327" s="3"/>
      <c r="WOJ327" s="3"/>
      <c r="WOK327" s="3"/>
      <c r="WOL327" s="3"/>
      <c r="WOM327" s="3"/>
      <c r="WON327" s="3"/>
      <c r="WOO327" s="3"/>
      <c r="WOP327" s="3"/>
      <c r="WOQ327" s="3"/>
      <c r="WOR327" s="3"/>
      <c r="WOS327" s="3"/>
      <c r="WOT327" s="3"/>
      <c r="WOU327" s="3"/>
      <c r="WOV327" s="3"/>
      <c r="WOW327" s="3"/>
      <c r="WOX327" s="3"/>
      <c r="WOY327" s="3"/>
      <c r="WOZ327" s="3"/>
      <c r="WPA327" s="3"/>
      <c r="WPB327" s="3"/>
      <c r="WPC327" s="3"/>
      <c r="WPD327" s="3"/>
      <c r="WPE327" s="3"/>
      <c r="WPF327" s="3"/>
      <c r="WPG327" s="3"/>
      <c r="WPH327" s="3"/>
      <c r="WPI327" s="3"/>
      <c r="WPJ327" s="3"/>
      <c r="WPK327" s="3"/>
      <c r="WPL327" s="3"/>
      <c r="WPM327" s="3"/>
      <c r="WPN327" s="3"/>
      <c r="WPO327" s="3"/>
      <c r="WPP327" s="3"/>
      <c r="WPQ327" s="3"/>
      <c r="WPR327" s="3"/>
      <c r="WPS327" s="3"/>
      <c r="WPT327" s="3"/>
      <c r="WPU327" s="3"/>
      <c r="WPV327" s="3"/>
      <c r="WPW327" s="3"/>
      <c r="WPX327" s="3"/>
      <c r="WPY327" s="3"/>
      <c r="WPZ327" s="3"/>
      <c r="WQA327" s="3"/>
      <c r="WQB327" s="3"/>
      <c r="WQC327" s="3"/>
      <c r="WQD327" s="3"/>
      <c r="WQE327" s="3"/>
      <c r="WQF327" s="3"/>
      <c r="WQG327" s="3"/>
      <c r="WQH327" s="3"/>
      <c r="WQI327" s="3"/>
      <c r="WQJ327" s="3"/>
      <c r="WQK327" s="3"/>
      <c r="WQL327" s="3"/>
      <c r="WQM327" s="3"/>
      <c r="WQN327" s="3"/>
      <c r="WQO327" s="3"/>
      <c r="WQP327" s="3"/>
      <c r="WQQ327" s="3"/>
      <c r="WQR327" s="3"/>
      <c r="WQS327" s="3"/>
      <c r="WQT327" s="3"/>
      <c r="WQU327" s="3"/>
      <c r="WQV327" s="3"/>
      <c r="WQW327" s="3"/>
      <c r="WQX327" s="3"/>
      <c r="WQY327" s="3"/>
      <c r="WQZ327" s="3"/>
      <c r="WRA327" s="3"/>
      <c r="WRB327" s="3"/>
      <c r="WRC327" s="3"/>
      <c r="WRD327" s="3"/>
      <c r="WRE327" s="3"/>
      <c r="WRF327" s="3"/>
      <c r="WRG327" s="3"/>
      <c r="WRH327" s="3"/>
      <c r="WRI327" s="3"/>
      <c r="WRJ327" s="3"/>
      <c r="WRK327" s="3"/>
      <c r="WRL327" s="3"/>
      <c r="WRM327" s="3"/>
      <c r="WRN327" s="3"/>
      <c r="WRO327" s="3"/>
      <c r="WRP327" s="3"/>
      <c r="WRQ327" s="3"/>
      <c r="WRR327" s="3"/>
      <c r="WRS327" s="3"/>
      <c r="WRT327" s="3"/>
      <c r="WRU327" s="3"/>
      <c r="WRV327" s="3"/>
      <c r="WRW327" s="3"/>
      <c r="WRX327" s="3"/>
      <c r="WRY327" s="3"/>
      <c r="WRZ327" s="3"/>
      <c r="WSA327" s="3"/>
      <c r="WSB327" s="3"/>
      <c r="WSC327" s="3"/>
      <c r="WSD327" s="3"/>
      <c r="WSE327" s="3"/>
      <c r="WSF327" s="3"/>
      <c r="WSG327" s="3"/>
      <c r="WSH327" s="3"/>
      <c r="WSI327" s="3"/>
      <c r="WSJ327" s="3"/>
      <c r="WSK327" s="3"/>
      <c r="WSL327" s="3"/>
      <c r="WSM327" s="3"/>
      <c r="WSN327" s="3"/>
      <c r="WSO327" s="3"/>
      <c r="WSP327" s="3"/>
      <c r="WSQ327" s="3"/>
      <c r="WSR327" s="3"/>
      <c r="WSS327" s="3"/>
      <c r="WST327" s="3"/>
      <c r="WSU327" s="3"/>
      <c r="WSV327" s="3"/>
      <c r="WSW327" s="3"/>
      <c r="WSX327" s="3"/>
      <c r="WSY327" s="3"/>
      <c r="WSZ327" s="3"/>
      <c r="WTA327" s="3"/>
      <c r="WTB327" s="3"/>
      <c r="WTC327" s="3"/>
      <c r="WTD327" s="3"/>
      <c r="WTE327" s="3"/>
      <c r="WTF327" s="3"/>
      <c r="WTG327" s="3"/>
      <c r="WTH327" s="3"/>
      <c r="WTI327" s="3"/>
      <c r="WTJ327" s="3"/>
      <c r="WTK327" s="3"/>
      <c r="WTL327" s="3"/>
      <c r="WTM327" s="3"/>
      <c r="WTN327" s="3"/>
      <c r="WTO327" s="3"/>
      <c r="WTP327" s="3"/>
      <c r="WTQ327" s="3"/>
      <c r="WTR327" s="3"/>
      <c r="WTS327" s="3"/>
      <c r="WTT327" s="3"/>
      <c r="WTU327" s="3"/>
      <c r="WTV327" s="3"/>
      <c r="WTW327" s="3"/>
      <c r="WTX327" s="3"/>
      <c r="WTY327" s="3"/>
      <c r="WTZ327" s="3"/>
      <c r="WUA327" s="3"/>
      <c r="WUB327" s="3"/>
      <c r="WUC327" s="3"/>
      <c r="WUD327" s="3"/>
      <c r="WUE327" s="3"/>
      <c r="WUF327" s="3"/>
      <c r="WUG327" s="3"/>
      <c r="WUH327" s="3"/>
      <c r="WUI327" s="3"/>
      <c r="WUJ327" s="3"/>
      <c r="WUK327" s="3"/>
      <c r="WUL327" s="3"/>
      <c r="WUM327" s="3"/>
      <c r="WUN327" s="3"/>
      <c r="WUO327" s="3"/>
      <c r="WUP327" s="3"/>
      <c r="WUQ327" s="3"/>
      <c r="WUR327" s="3"/>
      <c r="WUS327" s="3"/>
      <c r="WUT327" s="3"/>
      <c r="WUU327" s="3"/>
      <c r="WUV327" s="3"/>
      <c r="WUW327" s="3"/>
      <c r="WUX327" s="3"/>
      <c r="WUY327" s="3"/>
      <c r="WUZ327" s="3"/>
      <c r="WVA327" s="3"/>
      <c r="WVB327" s="3"/>
      <c r="WVC327" s="3"/>
      <c r="WVD327" s="3"/>
      <c r="WVE327" s="3"/>
      <c r="WVF327" s="3"/>
      <c r="WVG327" s="3"/>
      <c r="WVH327" s="3"/>
      <c r="WVI327" s="3"/>
      <c r="WVJ327" s="3"/>
      <c r="WVK327" s="3"/>
      <c r="WVL327" s="3"/>
      <c r="WVM327" s="3"/>
      <c r="WVN327" s="3"/>
      <c r="WVO327" s="3"/>
      <c r="WVP327" s="3"/>
      <c r="WVQ327" s="3"/>
      <c r="WVR327" s="3"/>
      <c r="WVS327" s="3"/>
      <c r="WVT327" s="3"/>
      <c r="WVU327" s="3"/>
      <c r="WVV327" s="3"/>
      <c r="WVW327" s="3"/>
      <c r="WVX327" s="3"/>
      <c r="WVY327" s="3"/>
      <c r="WVZ327" s="3"/>
      <c r="WWA327" s="3"/>
      <c r="WWB327" s="3"/>
      <c r="WWC327" s="3"/>
      <c r="WWD327" s="3"/>
      <c r="WWE327" s="3"/>
      <c r="WWF327" s="3"/>
      <c r="WWG327" s="3"/>
      <c r="WWH327" s="3"/>
      <c r="WWI327" s="3"/>
      <c r="WWJ327" s="3"/>
      <c r="WWK327" s="3"/>
      <c r="WWL327" s="3"/>
      <c r="WWM327" s="3"/>
      <c r="WWN327" s="3"/>
      <c r="WWO327" s="3"/>
      <c r="WWP327" s="3"/>
      <c r="WWQ327" s="3"/>
      <c r="WWR327" s="3"/>
      <c r="WWS327" s="3"/>
      <c r="WWT327" s="3"/>
      <c r="WWU327" s="3"/>
      <c r="WWV327" s="3"/>
      <c r="WWW327" s="3"/>
      <c r="WWX327" s="3"/>
      <c r="WWY327" s="3"/>
      <c r="WWZ327" s="3"/>
      <c r="WXA327" s="3"/>
      <c r="WXB327" s="3"/>
      <c r="WXC327" s="3"/>
      <c r="WXD327" s="3"/>
      <c r="WXE327" s="3"/>
      <c r="WXF327" s="3"/>
      <c r="WXG327" s="3"/>
      <c r="WXH327" s="3"/>
      <c r="WXI327" s="3"/>
      <c r="WXJ327" s="3"/>
      <c r="WXK327" s="3"/>
      <c r="WXL327" s="3"/>
      <c r="WXM327" s="3"/>
      <c r="WXN327" s="3"/>
      <c r="WXO327" s="3"/>
      <c r="WXP327" s="3"/>
      <c r="WXQ327" s="3"/>
      <c r="WXR327" s="3"/>
      <c r="WXS327" s="3"/>
      <c r="WXT327" s="3"/>
      <c r="WXU327" s="3"/>
      <c r="WXV327" s="3"/>
      <c r="WXW327" s="3"/>
      <c r="WXX327" s="3"/>
      <c r="WXY327" s="3"/>
      <c r="WXZ327" s="3"/>
      <c r="WYA327" s="3"/>
      <c r="WYB327" s="3"/>
      <c r="WYC327" s="3"/>
      <c r="WYD327" s="3"/>
      <c r="WYE327" s="3"/>
      <c r="WYF327" s="3"/>
      <c r="WYG327" s="3"/>
      <c r="WYH327" s="3"/>
      <c r="WYI327" s="3"/>
      <c r="WYJ327" s="3"/>
      <c r="WYK327" s="3"/>
      <c r="WYL327" s="3"/>
      <c r="WYM327" s="3"/>
      <c r="WYN327" s="3"/>
      <c r="WYO327" s="3"/>
      <c r="WYP327" s="3"/>
      <c r="WYQ327" s="3"/>
      <c r="WYR327" s="3"/>
      <c r="WYS327" s="3"/>
      <c r="WYT327" s="3"/>
      <c r="WYU327" s="3"/>
      <c r="WYV327" s="3"/>
      <c r="WYW327" s="3"/>
      <c r="WYX327" s="3"/>
      <c r="WYY327" s="3"/>
      <c r="WYZ327" s="3"/>
      <c r="WZA327" s="3"/>
      <c r="WZB327" s="3"/>
      <c r="WZC327" s="3"/>
      <c r="WZD327" s="3"/>
      <c r="WZE327" s="3"/>
      <c r="WZF327" s="3"/>
      <c r="WZG327" s="3"/>
      <c r="WZH327" s="3"/>
      <c r="WZI327" s="3"/>
      <c r="WZJ327" s="3"/>
      <c r="WZK327" s="3"/>
      <c r="WZL327" s="3"/>
      <c r="WZM327" s="3"/>
      <c r="WZN327" s="3"/>
      <c r="WZO327" s="3"/>
      <c r="WZP327" s="3"/>
      <c r="WZQ327" s="3"/>
      <c r="WZR327" s="3"/>
      <c r="WZS327" s="3"/>
      <c r="WZT327" s="3"/>
      <c r="WZU327" s="3"/>
      <c r="WZV327" s="3"/>
      <c r="WZW327" s="3"/>
      <c r="WZX327" s="3"/>
      <c r="WZY327" s="3"/>
      <c r="WZZ327" s="3"/>
      <c r="XAA327" s="3"/>
      <c r="XAB327" s="3"/>
      <c r="XAC327" s="3"/>
      <c r="XAD327" s="3"/>
      <c r="XAE327" s="3"/>
      <c r="XAF327" s="3"/>
      <c r="XAG327" s="3"/>
      <c r="XAH327" s="3"/>
      <c r="XAI327" s="3"/>
      <c r="XAJ327" s="3"/>
      <c r="XAK327" s="3"/>
      <c r="XAL327" s="3"/>
      <c r="XAM327" s="3"/>
      <c r="XAN327" s="3"/>
      <c r="XAO327" s="3"/>
      <c r="XAP327" s="3"/>
      <c r="XAQ327" s="3"/>
      <c r="XAR327" s="3"/>
      <c r="XAS327" s="3"/>
      <c r="XAT327" s="3"/>
      <c r="XAU327" s="3"/>
      <c r="XAV327" s="3"/>
      <c r="XAW327" s="3"/>
      <c r="XAX327" s="3"/>
      <c r="XAY327" s="3"/>
      <c r="XAZ327" s="3"/>
      <c r="XBA327" s="3"/>
      <c r="XBB327" s="3"/>
      <c r="XBC327" s="3"/>
      <c r="XBD327" s="3"/>
      <c r="XBE327" s="3"/>
      <c r="XBF327" s="3"/>
      <c r="XBG327" s="3"/>
      <c r="XBH327" s="3"/>
      <c r="XBI327" s="3"/>
      <c r="XBJ327" s="3"/>
      <c r="XBK327" s="3"/>
      <c r="XBL327" s="3"/>
      <c r="XBM327" s="3"/>
      <c r="XBN327" s="3"/>
      <c r="XBO327" s="3"/>
      <c r="XBP327" s="3"/>
      <c r="XBQ327" s="3"/>
      <c r="XBR327" s="3"/>
      <c r="XBS327" s="3"/>
      <c r="XBT327" s="3"/>
      <c r="XBU327" s="3"/>
      <c r="XBV327" s="3"/>
      <c r="XBW327" s="3"/>
      <c r="XBX327" s="3"/>
      <c r="XBY327" s="3"/>
      <c r="XBZ327" s="3"/>
      <c r="XCA327" s="3"/>
      <c r="XCB327" s="3"/>
      <c r="XCC327" s="3"/>
      <c r="XCD327" s="3"/>
      <c r="XCE327" s="3"/>
      <c r="XCF327" s="3"/>
      <c r="XCG327" s="3"/>
      <c r="XCH327" s="3"/>
      <c r="XCI327" s="3"/>
      <c r="XCJ327" s="3"/>
      <c r="XCK327" s="3"/>
      <c r="XCL327" s="3"/>
      <c r="XCM327" s="3"/>
      <c r="XCN327" s="3"/>
      <c r="XCO327" s="3"/>
      <c r="XCP327" s="3"/>
      <c r="XCQ327" s="3"/>
      <c r="XCR327" s="3"/>
      <c r="XCS327" s="3"/>
      <c r="XCT327" s="3"/>
      <c r="XCU327" s="3"/>
      <c r="XCV327" s="3"/>
      <c r="XCW327" s="3"/>
      <c r="XCX327" s="3"/>
      <c r="XCY327" s="3"/>
      <c r="XCZ327" s="3"/>
      <c r="XDA327" s="3"/>
      <c r="XDB327" s="3"/>
      <c r="XDC327" s="3"/>
      <c r="XDD327" s="3"/>
      <c r="XDE327" s="3"/>
      <c r="XDF327" s="3"/>
      <c r="XDG327" s="3"/>
      <c r="XDH327" s="3"/>
      <c r="XDI327" s="3"/>
      <c r="XDJ327" s="3"/>
      <c r="XDK327" s="3"/>
      <c r="XDL327" s="3"/>
      <c r="XDM327" s="3"/>
      <c r="XDN327" s="3"/>
      <c r="XDO327" s="3"/>
      <c r="XDP327" s="3"/>
      <c r="XDQ327" s="3"/>
      <c r="XDR327" s="3"/>
      <c r="XDS327" s="3"/>
      <c r="XDT327" s="3"/>
      <c r="XDU327" s="3"/>
      <c r="XDV327" s="3"/>
      <c r="XDW327" s="3"/>
      <c r="XDX327" s="3"/>
      <c r="XDY327" s="3"/>
      <c r="XDZ327" s="3"/>
      <c r="XEA327" s="3"/>
      <c r="XEB327" s="3"/>
      <c r="XEC327" s="3"/>
      <c r="XED327" s="3"/>
      <c r="XEE327" s="3"/>
      <c r="XEF327" s="3"/>
      <c r="XEG327" s="3"/>
      <c r="XEH327" s="3"/>
      <c r="XEI327" s="3"/>
      <c r="XEJ327" s="3"/>
      <c r="XEK327" s="3"/>
      <c r="XEL327" s="3"/>
      <c r="XEM327" s="3"/>
      <c r="XEN327" s="3"/>
      <c r="XEO327" s="3"/>
      <c r="XEP327" s="3"/>
      <c r="XEQ327" s="3"/>
      <c r="XER327" s="3"/>
      <c r="XES327" s="3"/>
      <c r="XET327" s="3"/>
      <c r="XEU327" s="3"/>
      <c r="XEV327" s="3"/>
      <c r="XEW327" s="3"/>
      <c r="XEX327" s="3"/>
      <c r="XEY327" s="3"/>
      <c r="XEZ327" s="3"/>
    </row>
    <row r="328" s="3" customFormat="1" ht="35" customHeight="1" spans="1:8">
      <c r="A328" s="24">
        <v>323</v>
      </c>
      <c r="B328" s="59" t="s">
        <v>812</v>
      </c>
      <c r="C328" s="59" t="s">
        <v>10</v>
      </c>
      <c r="D328" s="60" t="s">
        <v>813</v>
      </c>
      <c r="E328" s="25" t="s">
        <v>797</v>
      </c>
      <c r="F328" s="59" t="s">
        <v>814</v>
      </c>
      <c r="G328" s="69">
        <v>500</v>
      </c>
      <c r="H328" s="32"/>
    </row>
    <row r="329" s="3" customFormat="1" ht="35" customHeight="1" spans="1:8">
      <c r="A329" s="24">
        <v>324</v>
      </c>
      <c r="B329" s="71" t="s">
        <v>815</v>
      </c>
      <c r="C329" s="71" t="s">
        <v>10</v>
      </c>
      <c r="D329" s="72" t="s">
        <v>816</v>
      </c>
      <c r="E329" s="25" t="s">
        <v>817</v>
      </c>
      <c r="F329" s="71" t="s">
        <v>818</v>
      </c>
      <c r="G329" s="58" t="s">
        <v>717</v>
      </c>
      <c r="H329" s="32"/>
    </row>
    <row r="330" s="3" customFormat="1" ht="35" customHeight="1" spans="1:8">
      <c r="A330" s="24">
        <v>325</v>
      </c>
      <c r="B330" s="71" t="s">
        <v>315</v>
      </c>
      <c r="C330" s="71" t="s">
        <v>10</v>
      </c>
      <c r="D330" s="72" t="s">
        <v>758</v>
      </c>
      <c r="E330" s="25" t="s">
        <v>819</v>
      </c>
      <c r="F330" s="71" t="s">
        <v>820</v>
      </c>
      <c r="G330" s="58" t="s">
        <v>717</v>
      </c>
      <c r="H330" s="32"/>
    </row>
    <row r="331" s="3" customFormat="1" ht="35" customHeight="1" spans="1:8">
      <c r="A331" s="24">
        <v>326</v>
      </c>
      <c r="B331" s="73" t="s">
        <v>821</v>
      </c>
      <c r="C331" s="73" t="s">
        <v>18</v>
      </c>
      <c r="D331" s="74" t="s">
        <v>741</v>
      </c>
      <c r="E331" s="25" t="s">
        <v>822</v>
      </c>
      <c r="F331" s="73" t="s">
        <v>823</v>
      </c>
      <c r="G331" s="75" t="s">
        <v>717</v>
      </c>
      <c r="H331" s="32"/>
    </row>
    <row r="332" s="3" customFormat="1" ht="35" customHeight="1" spans="1:8">
      <c r="A332" s="24">
        <v>327</v>
      </c>
      <c r="B332" s="73" t="s">
        <v>824</v>
      </c>
      <c r="C332" s="73" t="s">
        <v>10</v>
      </c>
      <c r="D332" s="74" t="s">
        <v>825</v>
      </c>
      <c r="E332" s="25" t="s">
        <v>826</v>
      </c>
      <c r="F332" s="73" t="s">
        <v>827</v>
      </c>
      <c r="G332" s="75">
        <v>500</v>
      </c>
      <c r="H332" s="32"/>
    </row>
    <row r="333" s="3" customFormat="1" ht="35" customHeight="1" spans="1:8">
      <c r="A333" s="24">
        <v>328</v>
      </c>
      <c r="B333" s="32" t="s">
        <v>828</v>
      </c>
      <c r="C333" s="76" t="s">
        <v>18</v>
      </c>
      <c r="D333" s="77" t="s">
        <v>829</v>
      </c>
      <c r="E333" s="25" t="s">
        <v>830</v>
      </c>
      <c r="F333" s="32" t="s">
        <v>831</v>
      </c>
      <c r="G333" s="78" t="s">
        <v>717</v>
      </c>
      <c r="H333" s="32"/>
    </row>
    <row r="334" s="3" customFormat="1" ht="35" customHeight="1" spans="1:8">
      <c r="A334" s="24">
        <v>329</v>
      </c>
      <c r="B334" s="36" t="s">
        <v>832</v>
      </c>
      <c r="C334" s="36" t="s">
        <v>10</v>
      </c>
      <c r="D334" s="36" t="s">
        <v>775</v>
      </c>
      <c r="E334" s="25" t="s">
        <v>830</v>
      </c>
      <c r="F334" s="36" t="s">
        <v>396</v>
      </c>
      <c r="G334" s="79" t="s">
        <v>717</v>
      </c>
      <c r="H334" s="32"/>
    </row>
    <row r="335" s="3" customFormat="1" ht="35" customHeight="1" spans="1:8">
      <c r="A335" s="24">
        <v>330</v>
      </c>
      <c r="B335" s="76" t="s">
        <v>198</v>
      </c>
      <c r="C335" s="76" t="s">
        <v>10</v>
      </c>
      <c r="D335" s="77" t="s">
        <v>770</v>
      </c>
      <c r="E335" s="25" t="s">
        <v>830</v>
      </c>
      <c r="F335" s="76" t="s">
        <v>833</v>
      </c>
      <c r="G335" s="78" t="s">
        <v>717</v>
      </c>
      <c r="H335" s="32"/>
    </row>
    <row r="336" s="3" customFormat="1" ht="35" customHeight="1" spans="1:8">
      <c r="A336" s="24">
        <v>331</v>
      </c>
      <c r="B336" s="76" t="s">
        <v>655</v>
      </c>
      <c r="C336" s="76" t="s">
        <v>10</v>
      </c>
      <c r="D336" s="77" t="s">
        <v>781</v>
      </c>
      <c r="E336" s="25" t="s">
        <v>830</v>
      </c>
      <c r="F336" s="76" t="s">
        <v>834</v>
      </c>
      <c r="G336" s="78" t="s">
        <v>717</v>
      </c>
      <c r="H336" s="32"/>
    </row>
    <row r="337" s="3" customFormat="1" ht="35" customHeight="1" spans="1:8">
      <c r="A337" s="24">
        <v>332</v>
      </c>
      <c r="B337" s="76" t="s">
        <v>835</v>
      </c>
      <c r="C337" s="76" t="s">
        <v>10</v>
      </c>
      <c r="D337" s="77" t="s">
        <v>737</v>
      </c>
      <c r="E337" s="25" t="s">
        <v>830</v>
      </c>
      <c r="F337" s="76" t="s">
        <v>212</v>
      </c>
      <c r="G337" s="78" t="s">
        <v>717</v>
      </c>
      <c r="H337" s="32"/>
    </row>
    <row r="338" s="3" customFormat="1" ht="35" customHeight="1" spans="1:8">
      <c r="A338" s="24">
        <v>333</v>
      </c>
      <c r="B338" s="76" t="s">
        <v>836</v>
      </c>
      <c r="C338" s="76" t="s">
        <v>18</v>
      </c>
      <c r="D338" s="77" t="s">
        <v>837</v>
      </c>
      <c r="E338" s="25" t="s">
        <v>830</v>
      </c>
      <c r="F338" s="76" t="s">
        <v>212</v>
      </c>
      <c r="G338" s="78" t="s">
        <v>717</v>
      </c>
      <c r="H338" s="32"/>
    </row>
    <row r="339" s="3" customFormat="1" ht="35" customHeight="1" spans="1:8">
      <c r="A339" s="24">
        <v>334</v>
      </c>
      <c r="B339" s="80" t="s">
        <v>347</v>
      </c>
      <c r="C339" s="80" t="s">
        <v>10</v>
      </c>
      <c r="D339" s="80" t="s">
        <v>838</v>
      </c>
      <c r="E339" s="25" t="s">
        <v>830</v>
      </c>
      <c r="F339" s="76" t="s">
        <v>839</v>
      </c>
      <c r="G339" s="78" t="s">
        <v>717</v>
      </c>
      <c r="H339" s="32"/>
    </row>
    <row r="340" s="3" customFormat="1" ht="35" customHeight="1" spans="1:8">
      <c r="A340" s="24">
        <v>335</v>
      </c>
      <c r="B340" s="76" t="s">
        <v>840</v>
      </c>
      <c r="C340" s="76" t="s">
        <v>10</v>
      </c>
      <c r="D340" s="77" t="s">
        <v>841</v>
      </c>
      <c r="E340" s="25" t="s">
        <v>830</v>
      </c>
      <c r="F340" s="76" t="s">
        <v>457</v>
      </c>
      <c r="G340" s="78" t="s">
        <v>717</v>
      </c>
      <c r="H340" s="32"/>
    </row>
    <row r="341" s="3" customFormat="1" ht="35" customHeight="1" spans="1:8">
      <c r="A341" s="24">
        <v>336</v>
      </c>
      <c r="B341" s="76" t="s">
        <v>842</v>
      </c>
      <c r="C341" s="76" t="s">
        <v>10</v>
      </c>
      <c r="D341" s="77" t="s">
        <v>843</v>
      </c>
      <c r="E341" s="25" t="s">
        <v>830</v>
      </c>
      <c r="F341" s="77" t="s">
        <v>844</v>
      </c>
      <c r="G341" s="78" t="s">
        <v>717</v>
      </c>
      <c r="H341" s="32"/>
    </row>
    <row r="342" s="3" customFormat="1" ht="35" customHeight="1" spans="1:8">
      <c r="A342" s="24">
        <v>337</v>
      </c>
      <c r="B342" s="76" t="s">
        <v>441</v>
      </c>
      <c r="C342" s="76" t="s">
        <v>10</v>
      </c>
      <c r="D342" s="77" t="s">
        <v>845</v>
      </c>
      <c r="E342" s="25" t="s">
        <v>830</v>
      </c>
      <c r="F342" s="81" t="s">
        <v>846</v>
      </c>
      <c r="G342" s="78" t="s">
        <v>717</v>
      </c>
      <c r="H342" s="32"/>
    </row>
    <row r="343" s="3" customFormat="1" ht="35" customHeight="1" spans="1:8">
      <c r="A343" s="24">
        <v>338</v>
      </c>
      <c r="B343" s="76" t="s">
        <v>847</v>
      </c>
      <c r="C343" s="76" t="s">
        <v>10</v>
      </c>
      <c r="D343" s="77" t="s">
        <v>848</v>
      </c>
      <c r="E343" s="25" t="s">
        <v>830</v>
      </c>
      <c r="F343" s="82" t="s">
        <v>849</v>
      </c>
      <c r="G343" s="78" t="s">
        <v>717</v>
      </c>
      <c r="H343" s="32"/>
    </row>
    <row r="344" s="3" customFormat="1" ht="35" customHeight="1" spans="1:8">
      <c r="A344" s="24">
        <v>339</v>
      </c>
      <c r="B344" s="64" t="s">
        <v>850</v>
      </c>
      <c r="C344" s="64" t="s">
        <v>18</v>
      </c>
      <c r="D344" s="72" t="s">
        <v>851</v>
      </c>
      <c r="E344" s="25" t="s">
        <v>788</v>
      </c>
      <c r="F344" s="64" t="s">
        <v>852</v>
      </c>
      <c r="G344" s="83">
        <v>500</v>
      </c>
      <c r="H344" s="32"/>
    </row>
    <row r="345" s="3" customFormat="1" ht="35" customHeight="1" spans="1:8">
      <c r="A345" s="24">
        <v>340</v>
      </c>
      <c r="B345" s="64" t="s">
        <v>853</v>
      </c>
      <c r="C345" s="64" t="s">
        <v>10</v>
      </c>
      <c r="D345" s="72" t="s">
        <v>730</v>
      </c>
      <c r="E345" s="25" t="s">
        <v>788</v>
      </c>
      <c r="F345" s="64" t="s">
        <v>854</v>
      </c>
      <c r="G345" s="83">
        <v>500</v>
      </c>
      <c r="H345" s="32"/>
    </row>
    <row r="346" s="3" customFormat="1" ht="35" customHeight="1" spans="1:8">
      <c r="A346" s="24">
        <v>341</v>
      </c>
      <c r="B346" s="64" t="s">
        <v>855</v>
      </c>
      <c r="C346" s="64" t="s">
        <v>10</v>
      </c>
      <c r="D346" s="72" t="s">
        <v>737</v>
      </c>
      <c r="E346" s="25" t="s">
        <v>788</v>
      </c>
      <c r="F346" s="64" t="s">
        <v>856</v>
      </c>
      <c r="G346" s="83">
        <v>500</v>
      </c>
      <c r="H346" s="32"/>
    </row>
    <row r="347" s="3" customFormat="1" ht="35" customHeight="1" spans="1:8">
      <c r="A347" s="24">
        <v>342</v>
      </c>
      <c r="B347" s="76" t="s">
        <v>857</v>
      </c>
      <c r="C347" s="76" t="s">
        <v>10</v>
      </c>
      <c r="D347" s="76" t="s">
        <v>858</v>
      </c>
      <c r="E347" s="25" t="s">
        <v>788</v>
      </c>
      <c r="F347" s="84" t="s">
        <v>859</v>
      </c>
      <c r="G347" s="78" t="s">
        <v>717</v>
      </c>
      <c r="H347" s="32"/>
    </row>
    <row r="348" s="3" customFormat="1" ht="35" customHeight="1" spans="1:8">
      <c r="A348" s="24">
        <v>343</v>
      </c>
      <c r="B348" s="76" t="s">
        <v>860</v>
      </c>
      <c r="C348" s="76" t="s">
        <v>10</v>
      </c>
      <c r="D348" s="76" t="s">
        <v>861</v>
      </c>
      <c r="E348" s="25" t="s">
        <v>788</v>
      </c>
      <c r="F348" s="84" t="s">
        <v>862</v>
      </c>
      <c r="G348" s="78" t="s">
        <v>717</v>
      </c>
      <c r="H348" s="32"/>
    </row>
    <row r="349" s="3" customFormat="1" ht="35" customHeight="1" spans="1:8">
      <c r="A349" s="24">
        <v>344</v>
      </c>
      <c r="B349" s="76" t="s">
        <v>863</v>
      </c>
      <c r="C349" s="76" t="s">
        <v>18</v>
      </c>
      <c r="D349" s="76" t="s">
        <v>864</v>
      </c>
      <c r="E349" s="25" t="s">
        <v>788</v>
      </c>
      <c r="F349" s="84" t="s">
        <v>865</v>
      </c>
      <c r="G349" s="78" t="s">
        <v>717</v>
      </c>
      <c r="H349" s="32"/>
    </row>
    <row r="350" s="3" customFormat="1" ht="35" customHeight="1" spans="1:8">
      <c r="A350" s="24">
        <v>345</v>
      </c>
      <c r="B350" s="85" t="s">
        <v>866</v>
      </c>
      <c r="C350" s="85" t="s">
        <v>10</v>
      </c>
      <c r="D350" s="33" t="s">
        <v>867</v>
      </c>
      <c r="E350" s="25" t="s">
        <v>868</v>
      </c>
      <c r="F350" s="85" t="s">
        <v>547</v>
      </c>
      <c r="G350" s="86" t="s">
        <v>717</v>
      </c>
      <c r="H350" s="32"/>
    </row>
    <row r="351" s="3" customFormat="1" ht="35" customHeight="1" spans="1:8">
      <c r="A351" s="24">
        <v>346</v>
      </c>
      <c r="B351" s="85" t="s">
        <v>869</v>
      </c>
      <c r="C351" s="85" t="s">
        <v>10</v>
      </c>
      <c r="D351" s="33" t="s">
        <v>870</v>
      </c>
      <c r="E351" s="25" t="s">
        <v>868</v>
      </c>
      <c r="F351" s="85" t="s">
        <v>871</v>
      </c>
      <c r="G351" s="86" t="s">
        <v>717</v>
      </c>
      <c r="H351" s="32"/>
    </row>
    <row r="352" s="3" customFormat="1" ht="35" customHeight="1" spans="1:8">
      <c r="A352" s="24">
        <v>347</v>
      </c>
      <c r="B352" s="85" t="s">
        <v>198</v>
      </c>
      <c r="C352" s="85" t="s">
        <v>10</v>
      </c>
      <c r="D352" s="33" t="s">
        <v>867</v>
      </c>
      <c r="E352" s="25" t="s">
        <v>868</v>
      </c>
      <c r="F352" s="85" t="s">
        <v>872</v>
      </c>
      <c r="G352" s="86" t="s">
        <v>717</v>
      </c>
      <c r="H352" s="32"/>
    </row>
    <row r="353" s="3" customFormat="1" ht="35" customHeight="1" spans="1:8">
      <c r="A353" s="24">
        <v>348</v>
      </c>
      <c r="B353" s="85" t="s">
        <v>873</v>
      </c>
      <c r="C353" s="85" t="s">
        <v>10</v>
      </c>
      <c r="D353" s="33" t="s">
        <v>874</v>
      </c>
      <c r="E353" s="25" t="s">
        <v>875</v>
      </c>
      <c r="F353" s="85" t="s">
        <v>876</v>
      </c>
      <c r="G353" s="86">
        <v>500</v>
      </c>
      <c r="H353" s="32"/>
    </row>
    <row r="354" s="3" customFormat="1" ht="35" customHeight="1" spans="1:8">
      <c r="A354" s="24">
        <v>349</v>
      </c>
      <c r="B354" s="85" t="s">
        <v>877</v>
      </c>
      <c r="C354" s="85" t="s">
        <v>10</v>
      </c>
      <c r="D354" s="33" t="s">
        <v>878</v>
      </c>
      <c r="E354" s="25" t="s">
        <v>875</v>
      </c>
      <c r="F354" s="85" t="s">
        <v>168</v>
      </c>
      <c r="G354" s="86">
        <v>500</v>
      </c>
      <c r="H354" s="32"/>
    </row>
    <row r="355" s="3" customFormat="1" ht="35" customHeight="1" spans="1:8">
      <c r="A355" s="24">
        <v>350</v>
      </c>
      <c r="B355" s="85" t="s">
        <v>74</v>
      </c>
      <c r="C355" s="85" t="s">
        <v>10</v>
      </c>
      <c r="D355" s="33" t="s">
        <v>879</v>
      </c>
      <c r="E355" s="25" t="s">
        <v>880</v>
      </c>
      <c r="F355" s="85" t="s">
        <v>201</v>
      </c>
      <c r="G355" s="86" t="s">
        <v>717</v>
      </c>
      <c r="H355" s="32"/>
    </row>
    <row r="356" s="3" customFormat="1" ht="35" customHeight="1" spans="1:8">
      <c r="A356" s="24">
        <v>351</v>
      </c>
      <c r="B356" s="85" t="s">
        <v>544</v>
      </c>
      <c r="C356" s="85" t="s">
        <v>10</v>
      </c>
      <c r="D356" s="33" t="s">
        <v>881</v>
      </c>
      <c r="E356" s="25" t="s">
        <v>882</v>
      </c>
      <c r="F356" s="85" t="s">
        <v>883</v>
      </c>
      <c r="G356" s="86" t="s">
        <v>717</v>
      </c>
      <c r="H356" s="32"/>
    </row>
    <row r="357" s="3" customFormat="1" ht="35" customHeight="1" spans="1:8">
      <c r="A357" s="24">
        <v>352</v>
      </c>
      <c r="B357" s="85" t="s">
        <v>884</v>
      </c>
      <c r="C357" s="85" t="s">
        <v>10</v>
      </c>
      <c r="D357" s="33" t="s">
        <v>885</v>
      </c>
      <c r="E357" s="25" t="s">
        <v>886</v>
      </c>
      <c r="F357" s="85" t="s">
        <v>887</v>
      </c>
      <c r="G357" s="86" t="s">
        <v>717</v>
      </c>
      <c r="H357" s="32"/>
    </row>
    <row r="358" s="3" customFormat="1" ht="35" customHeight="1" spans="1:8">
      <c r="A358" s="24">
        <v>353</v>
      </c>
      <c r="B358" s="85" t="s">
        <v>888</v>
      </c>
      <c r="C358" s="85" t="s">
        <v>18</v>
      </c>
      <c r="D358" s="33" t="s">
        <v>889</v>
      </c>
      <c r="E358" s="25" t="s">
        <v>882</v>
      </c>
      <c r="F358" s="85" t="s">
        <v>890</v>
      </c>
      <c r="G358" s="86" t="s">
        <v>717</v>
      </c>
      <c r="H358" s="32"/>
    </row>
    <row r="359" s="3" customFormat="1" ht="35" customHeight="1" spans="1:8">
      <c r="A359" s="24">
        <v>354</v>
      </c>
      <c r="B359" s="85" t="s">
        <v>891</v>
      </c>
      <c r="C359" s="85" t="s">
        <v>10</v>
      </c>
      <c r="D359" s="33" t="s">
        <v>892</v>
      </c>
      <c r="E359" s="25" t="s">
        <v>893</v>
      </c>
      <c r="F359" s="85" t="s">
        <v>894</v>
      </c>
      <c r="G359" s="86" t="s">
        <v>717</v>
      </c>
      <c r="H359" s="32"/>
    </row>
    <row r="360" s="3" customFormat="1" ht="35" customHeight="1" spans="1:8">
      <c r="A360" s="24">
        <v>355</v>
      </c>
      <c r="B360" s="85" t="s">
        <v>895</v>
      </c>
      <c r="C360" s="85" t="s">
        <v>10</v>
      </c>
      <c r="D360" s="33" t="s">
        <v>881</v>
      </c>
      <c r="E360" s="25" t="s">
        <v>886</v>
      </c>
      <c r="F360" s="85" t="s">
        <v>896</v>
      </c>
      <c r="G360" s="86" t="s">
        <v>717</v>
      </c>
      <c r="H360" s="32"/>
    </row>
    <row r="361" s="3" customFormat="1" ht="35" customHeight="1" spans="1:8">
      <c r="A361" s="24">
        <v>356</v>
      </c>
      <c r="B361" s="85" t="s">
        <v>347</v>
      </c>
      <c r="C361" s="85" t="s">
        <v>10</v>
      </c>
      <c r="D361" s="33" t="s">
        <v>897</v>
      </c>
      <c r="E361" s="25" t="s">
        <v>898</v>
      </c>
      <c r="F361" s="85" t="s">
        <v>457</v>
      </c>
      <c r="G361" s="86">
        <v>500</v>
      </c>
      <c r="H361" s="32"/>
    </row>
    <row r="362" s="3" customFormat="1" ht="35" customHeight="1" spans="1:8">
      <c r="A362" s="24">
        <v>357</v>
      </c>
      <c r="B362" s="85" t="s">
        <v>899</v>
      </c>
      <c r="C362" s="85" t="s">
        <v>10</v>
      </c>
      <c r="D362" s="33" t="s">
        <v>885</v>
      </c>
      <c r="E362" s="25" t="s">
        <v>898</v>
      </c>
      <c r="F362" s="85" t="s">
        <v>900</v>
      </c>
      <c r="G362" s="86">
        <v>500</v>
      </c>
      <c r="H362" s="32"/>
    </row>
    <row r="363" s="3" customFormat="1" ht="35" customHeight="1" spans="1:8">
      <c r="A363" s="24">
        <v>358</v>
      </c>
      <c r="B363" s="33" t="s">
        <v>901</v>
      </c>
      <c r="C363" s="33" t="s">
        <v>10</v>
      </c>
      <c r="D363" s="33" t="s">
        <v>902</v>
      </c>
      <c r="E363" s="25" t="s">
        <v>903</v>
      </c>
      <c r="F363" s="33" t="s">
        <v>904</v>
      </c>
      <c r="G363" s="87">
        <v>500</v>
      </c>
      <c r="H363" s="32"/>
    </row>
    <row r="364" s="3" customFormat="1" ht="35" customHeight="1" spans="1:8">
      <c r="A364" s="24">
        <v>359</v>
      </c>
      <c r="B364" s="33" t="s">
        <v>905</v>
      </c>
      <c r="C364" s="33" t="s">
        <v>18</v>
      </c>
      <c r="D364" s="33" t="s">
        <v>906</v>
      </c>
      <c r="E364" s="25" t="s">
        <v>903</v>
      </c>
      <c r="F364" s="33" t="s">
        <v>907</v>
      </c>
      <c r="G364" s="87">
        <v>500</v>
      </c>
      <c r="H364" s="32"/>
    </row>
    <row r="365" s="3" customFormat="1" ht="35" customHeight="1" spans="1:8">
      <c r="A365" s="24">
        <v>360</v>
      </c>
      <c r="B365" s="88" t="s">
        <v>74</v>
      </c>
      <c r="C365" s="88" t="s">
        <v>10</v>
      </c>
      <c r="D365" s="88" t="s">
        <v>908</v>
      </c>
      <c r="E365" s="25" t="s">
        <v>903</v>
      </c>
      <c r="F365" s="88" t="s">
        <v>909</v>
      </c>
      <c r="G365" s="89">
        <v>500</v>
      </c>
      <c r="H365" s="32"/>
    </row>
    <row r="366" s="3" customFormat="1" ht="35" customHeight="1" spans="1:8">
      <c r="A366" s="24">
        <v>361</v>
      </c>
      <c r="B366" s="88" t="s">
        <v>910</v>
      </c>
      <c r="C366" s="88" t="s">
        <v>10</v>
      </c>
      <c r="D366" s="88" t="s">
        <v>911</v>
      </c>
      <c r="E366" s="25" t="s">
        <v>912</v>
      </c>
      <c r="F366" s="88" t="s">
        <v>913</v>
      </c>
      <c r="G366" s="89">
        <v>500</v>
      </c>
      <c r="H366" s="32"/>
    </row>
    <row r="367" s="3" customFormat="1" ht="35" customHeight="1" spans="1:8">
      <c r="A367" s="24">
        <v>362</v>
      </c>
      <c r="B367" s="33" t="s">
        <v>914</v>
      </c>
      <c r="C367" s="33" t="s">
        <v>10</v>
      </c>
      <c r="D367" s="90" t="s">
        <v>915</v>
      </c>
      <c r="E367" s="25" t="s">
        <v>912</v>
      </c>
      <c r="F367" s="33" t="s">
        <v>916</v>
      </c>
      <c r="G367" s="87">
        <v>500</v>
      </c>
      <c r="H367" s="32"/>
    </row>
    <row r="368" s="3" customFormat="1" ht="35" customHeight="1" spans="1:8">
      <c r="A368" s="24">
        <v>363</v>
      </c>
      <c r="B368" s="88" t="s">
        <v>118</v>
      </c>
      <c r="C368" s="88" t="s">
        <v>10</v>
      </c>
      <c r="D368" s="88" t="s">
        <v>917</v>
      </c>
      <c r="E368" s="25" t="s">
        <v>918</v>
      </c>
      <c r="F368" s="88" t="s">
        <v>919</v>
      </c>
      <c r="G368" s="89">
        <v>500</v>
      </c>
      <c r="H368" s="32"/>
    </row>
    <row r="369" s="3" customFormat="1" ht="35" customHeight="1" spans="1:8">
      <c r="A369" s="24">
        <v>364</v>
      </c>
      <c r="B369" s="88" t="s">
        <v>920</v>
      </c>
      <c r="C369" s="88" t="s">
        <v>10</v>
      </c>
      <c r="D369" s="88" t="s">
        <v>908</v>
      </c>
      <c r="E369" s="25" t="s">
        <v>921</v>
      </c>
      <c r="F369" s="88" t="s">
        <v>922</v>
      </c>
      <c r="G369" s="89">
        <v>500</v>
      </c>
      <c r="H369" s="32"/>
    </row>
    <row r="370" s="3" customFormat="1" ht="35" customHeight="1" spans="1:8">
      <c r="A370" s="24">
        <v>365</v>
      </c>
      <c r="B370" s="88" t="s">
        <v>923</v>
      </c>
      <c r="C370" s="88" t="s">
        <v>18</v>
      </c>
      <c r="D370" s="88" t="s">
        <v>924</v>
      </c>
      <c r="E370" s="25" t="s">
        <v>921</v>
      </c>
      <c r="F370" s="88" t="s">
        <v>925</v>
      </c>
      <c r="G370" s="89">
        <v>500</v>
      </c>
      <c r="H370" s="32"/>
    </row>
    <row r="371" s="3" customFormat="1" ht="35" customHeight="1" spans="1:8">
      <c r="A371" s="24">
        <v>366</v>
      </c>
      <c r="B371" s="88" t="s">
        <v>926</v>
      </c>
      <c r="C371" s="88" t="s">
        <v>10</v>
      </c>
      <c r="D371" s="88" t="s">
        <v>908</v>
      </c>
      <c r="E371" s="25" t="s">
        <v>921</v>
      </c>
      <c r="F371" s="88" t="s">
        <v>927</v>
      </c>
      <c r="G371" s="89">
        <v>500</v>
      </c>
      <c r="H371" s="32"/>
    </row>
    <row r="372" s="3" customFormat="1" ht="35" customHeight="1" spans="1:8">
      <c r="A372" s="24">
        <v>367</v>
      </c>
      <c r="B372" s="88" t="s">
        <v>74</v>
      </c>
      <c r="C372" s="88" t="s">
        <v>10</v>
      </c>
      <c r="D372" s="88" t="s">
        <v>928</v>
      </c>
      <c r="E372" s="25" t="s">
        <v>921</v>
      </c>
      <c r="F372" s="88" t="s">
        <v>929</v>
      </c>
      <c r="G372" s="89">
        <v>500</v>
      </c>
      <c r="H372" s="32"/>
    </row>
    <row r="373" s="3" customFormat="1" ht="35" customHeight="1" spans="1:8">
      <c r="A373" s="24">
        <v>368</v>
      </c>
      <c r="B373" s="33" t="s">
        <v>930</v>
      </c>
      <c r="C373" s="33" t="s">
        <v>10</v>
      </c>
      <c r="D373" s="33" t="s">
        <v>931</v>
      </c>
      <c r="E373" s="25" t="s">
        <v>932</v>
      </c>
      <c r="F373" s="33" t="s">
        <v>803</v>
      </c>
      <c r="G373" s="87">
        <v>500</v>
      </c>
      <c r="H373" s="32"/>
    </row>
    <row r="374" s="3" customFormat="1" ht="35" customHeight="1" spans="1:8">
      <c r="A374" s="24">
        <v>369</v>
      </c>
      <c r="B374" s="88" t="s">
        <v>933</v>
      </c>
      <c r="C374" s="88" t="s">
        <v>10</v>
      </c>
      <c r="D374" s="88" t="s">
        <v>934</v>
      </c>
      <c r="E374" s="25" t="s">
        <v>932</v>
      </c>
      <c r="F374" s="88" t="s">
        <v>935</v>
      </c>
      <c r="G374" s="89">
        <v>500</v>
      </c>
      <c r="H374" s="32"/>
    </row>
    <row r="375" s="3" customFormat="1" ht="35" customHeight="1" spans="1:8">
      <c r="A375" s="24">
        <v>370</v>
      </c>
      <c r="B375" s="88" t="s">
        <v>936</v>
      </c>
      <c r="C375" s="88" t="s">
        <v>10</v>
      </c>
      <c r="D375" s="88" t="s">
        <v>937</v>
      </c>
      <c r="E375" s="25" t="s">
        <v>938</v>
      </c>
      <c r="F375" s="88" t="s">
        <v>550</v>
      </c>
      <c r="G375" s="89">
        <v>500</v>
      </c>
      <c r="H375" s="32"/>
    </row>
    <row r="376" s="3" customFormat="1" ht="35" customHeight="1" spans="1:8">
      <c r="A376" s="24">
        <v>371</v>
      </c>
      <c r="B376" s="33" t="s">
        <v>341</v>
      </c>
      <c r="C376" s="33" t="s">
        <v>18</v>
      </c>
      <c r="D376" s="33" t="s">
        <v>939</v>
      </c>
      <c r="E376" s="25" t="s">
        <v>940</v>
      </c>
      <c r="F376" s="33" t="s">
        <v>941</v>
      </c>
      <c r="G376" s="87">
        <v>500</v>
      </c>
      <c r="H376" s="32"/>
    </row>
    <row r="377" s="3" customFormat="1" ht="35" customHeight="1" spans="1:8">
      <c r="A377" s="24">
        <v>372</v>
      </c>
      <c r="B377" s="33" t="s">
        <v>942</v>
      </c>
      <c r="C377" s="33" t="s">
        <v>18</v>
      </c>
      <c r="D377" s="33" t="s">
        <v>943</v>
      </c>
      <c r="E377" s="25" t="s">
        <v>940</v>
      </c>
      <c r="F377" s="33" t="s">
        <v>944</v>
      </c>
      <c r="G377" s="87">
        <v>500</v>
      </c>
      <c r="H377" s="32"/>
    </row>
    <row r="378" s="3" customFormat="1" ht="35" customHeight="1" spans="1:8">
      <c r="A378" s="24">
        <v>373</v>
      </c>
      <c r="B378" s="33" t="s">
        <v>270</v>
      </c>
      <c r="C378" s="33" t="s">
        <v>10</v>
      </c>
      <c r="D378" s="33" t="s">
        <v>945</v>
      </c>
      <c r="E378" s="25" t="s">
        <v>940</v>
      </c>
      <c r="F378" s="33" t="s">
        <v>946</v>
      </c>
      <c r="G378" s="87">
        <v>500</v>
      </c>
      <c r="H378" s="32"/>
    </row>
    <row r="379" s="3" customFormat="1" ht="35" customHeight="1" spans="1:8">
      <c r="A379" s="24">
        <v>374</v>
      </c>
      <c r="B379" s="25" t="s">
        <v>947</v>
      </c>
      <c r="C379" s="25" t="s">
        <v>10</v>
      </c>
      <c r="D379" s="25" t="s">
        <v>63</v>
      </c>
      <c r="E379" s="25" t="s">
        <v>12</v>
      </c>
      <c r="F379" s="25" t="s">
        <v>948</v>
      </c>
      <c r="G379" s="27">
        <v>400</v>
      </c>
      <c r="H379" s="32"/>
    </row>
    <row r="380" s="3" customFormat="1" ht="35" customHeight="1" spans="1:8">
      <c r="A380" s="24">
        <v>375</v>
      </c>
      <c r="B380" s="25" t="s">
        <v>949</v>
      </c>
      <c r="C380" s="25" t="s">
        <v>10</v>
      </c>
      <c r="D380" s="25" t="s">
        <v>934</v>
      </c>
      <c r="E380" s="25" t="s">
        <v>12</v>
      </c>
      <c r="F380" s="25" t="s">
        <v>950</v>
      </c>
      <c r="G380" s="27">
        <v>400</v>
      </c>
      <c r="H380" s="32"/>
    </row>
    <row r="381" s="3" customFormat="1" ht="35" customHeight="1" spans="1:8">
      <c r="A381" s="24">
        <v>376</v>
      </c>
      <c r="B381" s="25" t="s">
        <v>951</v>
      </c>
      <c r="C381" s="25" t="s">
        <v>18</v>
      </c>
      <c r="D381" s="25" t="s">
        <v>952</v>
      </c>
      <c r="E381" s="25" t="s">
        <v>30</v>
      </c>
      <c r="F381" s="25" t="s">
        <v>953</v>
      </c>
      <c r="G381" s="27">
        <v>400</v>
      </c>
      <c r="H381" s="32"/>
    </row>
    <row r="382" s="3" customFormat="1" ht="35" customHeight="1" spans="1:8">
      <c r="A382" s="24">
        <v>377</v>
      </c>
      <c r="B382" s="26" t="s">
        <v>954</v>
      </c>
      <c r="C382" s="26" t="s">
        <v>10</v>
      </c>
      <c r="D382" s="26" t="s">
        <v>955</v>
      </c>
      <c r="E382" s="25" t="s">
        <v>30</v>
      </c>
      <c r="F382" s="26" t="s">
        <v>956</v>
      </c>
      <c r="G382" s="91">
        <v>400</v>
      </c>
      <c r="H382" s="32"/>
    </row>
    <row r="383" s="3" customFormat="1" ht="35" customHeight="1" spans="1:8">
      <c r="A383" s="24">
        <v>378</v>
      </c>
      <c r="B383" s="25" t="s">
        <v>458</v>
      </c>
      <c r="C383" s="25" t="s">
        <v>18</v>
      </c>
      <c r="D383" s="25" t="s">
        <v>42</v>
      </c>
      <c r="E383" s="25" t="s">
        <v>30</v>
      </c>
      <c r="F383" s="25" t="s">
        <v>957</v>
      </c>
      <c r="G383" s="27">
        <v>400</v>
      </c>
      <c r="H383" s="32"/>
    </row>
    <row r="384" s="3" customFormat="1" ht="35" customHeight="1" spans="1:8">
      <c r="A384" s="24">
        <v>379</v>
      </c>
      <c r="B384" s="25" t="s">
        <v>153</v>
      </c>
      <c r="C384" s="25" t="s">
        <v>10</v>
      </c>
      <c r="D384" s="25" t="s">
        <v>75</v>
      </c>
      <c r="E384" s="25" t="s">
        <v>30</v>
      </c>
      <c r="F384" s="25" t="s">
        <v>958</v>
      </c>
      <c r="G384" s="27">
        <v>400</v>
      </c>
      <c r="H384" s="32"/>
    </row>
    <row r="385" s="3" customFormat="1" ht="35" customHeight="1" spans="1:8">
      <c r="A385" s="24">
        <v>380</v>
      </c>
      <c r="B385" s="25" t="s">
        <v>959</v>
      </c>
      <c r="C385" s="25" t="s">
        <v>10</v>
      </c>
      <c r="D385" s="25" t="s">
        <v>75</v>
      </c>
      <c r="E385" s="25" t="s">
        <v>30</v>
      </c>
      <c r="F385" s="25" t="s">
        <v>408</v>
      </c>
      <c r="G385" s="27">
        <v>400</v>
      </c>
      <c r="H385" s="32"/>
    </row>
    <row r="386" s="3" customFormat="1" ht="35" customHeight="1" spans="1:8">
      <c r="A386" s="24">
        <v>381</v>
      </c>
      <c r="B386" s="25" t="s">
        <v>960</v>
      </c>
      <c r="C386" s="25" t="s">
        <v>10</v>
      </c>
      <c r="D386" s="25" t="s">
        <v>15</v>
      </c>
      <c r="E386" s="25" t="s">
        <v>30</v>
      </c>
      <c r="F386" s="25" t="s">
        <v>390</v>
      </c>
      <c r="G386" s="27">
        <v>400</v>
      </c>
      <c r="H386" s="32"/>
    </row>
    <row r="387" s="3" customFormat="1" ht="35" customHeight="1" spans="1:8">
      <c r="A387" s="24">
        <v>382</v>
      </c>
      <c r="B387" s="25" t="s">
        <v>458</v>
      </c>
      <c r="C387" s="25" t="s">
        <v>18</v>
      </c>
      <c r="D387" s="25" t="s">
        <v>961</v>
      </c>
      <c r="E387" s="25" t="s">
        <v>30</v>
      </c>
      <c r="F387" s="25" t="s">
        <v>962</v>
      </c>
      <c r="G387" s="27">
        <v>400</v>
      </c>
      <c r="H387" s="32"/>
    </row>
    <row r="388" s="3" customFormat="1" ht="35" customHeight="1" spans="1:8">
      <c r="A388" s="24">
        <v>383</v>
      </c>
      <c r="B388" s="25" t="s">
        <v>458</v>
      </c>
      <c r="C388" s="25" t="s">
        <v>10</v>
      </c>
      <c r="D388" s="25" t="s">
        <v>963</v>
      </c>
      <c r="E388" s="25" t="s">
        <v>30</v>
      </c>
      <c r="F388" s="25" t="s">
        <v>962</v>
      </c>
      <c r="G388" s="27">
        <v>400</v>
      </c>
      <c r="H388" s="32"/>
    </row>
    <row r="389" s="3" customFormat="1" ht="35" customHeight="1" spans="1:8">
      <c r="A389" s="24">
        <v>384</v>
      </c>
      <c r="B389" s="25" t="s">
        <v>964</v>
      </c>
      <c r="C389" s="25" t="s">
        <v>10</v>
      </c>
      <c r="D389" s="25" t="s">
        <v>63</v>
      </c>
      <c r="E389" s="25" t="s">
        <v>30</v>
      </c>
      <c r="F389" s="25" t="s">
        <v>965</v>
      </c>
      <c r="G389" s="27">
        <v>400</v>
      </c>
      <c r="H389" s="32"/>
    </row>
    <row r="390" s="3" customFormat="1" ht="35" customHeight="1" spans="1:8">
      <c r="A390" s="24">
        <v>385</v>
      </c>
      <c r="B390" s="25" t="s">
        <v>118</v>
      </c>
      <c r="C390" s="25" t="s">
        <v>18</v>
      </c>
      <c r="D390" s="25" t="s">
        <v>966</v>
      </c>
      <c r="E390" s="25" t="s">
        <v>51</v>
      </c>
      <c r="F390" s="25" t="s">
        <v>547</v>
      </c>
      <c r="G390" s="27">
        <v>400</v>
      </c>
      <c r="H390" s="32"/>
    </row>
    <row r="391" s="3" customFormat="1" ht="35" customHeight="1" spans="1:8">
      <c r="A391" s="24">
        <v>386</v>
      </c>
      <c r="B391" s="25" t="s">
        <v>967</v>
      </c>
      <c r="C391" s="25" t="s">
        <v>10</v>
      </c>
      <c r="D391" s="25" t="s">
        <v>968</v>
      </c>
      <c r="E391" s="25" t="s">
        <v>51</v>
      </c>
      <c r="F391" s="25" t="s">
        <v>969</v>
      </c>
      <c r="G391" s="27">
        <v>400</v>
      </c>
      <c r="H391" s="32"/>
    </row>
    <row r="392" s="3" customFormat="1" ht="35" customHeight="1" spans="1:8">
      <c r="A392" s="24">
        <v>387</v>
      </c>
      <c r="B392" s="25" t="s">
        <v>970</v>
      </c>
      <c r="C392" s="25" t="s">
        <v>18</v>
      </c>
      <c r="D392" s="25" t="s">
        <v>33</v>
      </c>
      <c r="E392" s="25" t="s">
        <v>51</v>
      </c>
      <c r="F392" s="25" t="s">
        <v>971</v>
      </c>
      <c r="G392" s="27">
        <v>400</v>
      </c>
      <c r="H392" s="32"/>
    </row>
    <row r="393" s="3" customFormat="1" ht="35" customHeight="1" spans="1:8">
      <c r="A393" s="24">
        <v>388</v>
      </c>
      <c r="B393" s="25" t="s">
        <v>972</v>
      </c>
      <c r="C393" s="25" t="s">
        <v>10</v>
      </c>
      <c r="D393" s="25" t="s">
        <v>11</v>
      </c>
      <c r="E393" s="25" t="s">
        <v>51</v>
      </c>
      <c r="F393" s="25" t="s">
        <v>973</v>
      </c>
      <c r="G393" s="27">
        <v>400</v>
      </c>
      <c r="H393" s="32"/>
    </row>
    <row r="394" s="3" customFormat="1" ht="35" customHeight="1" spans="1:8">
      <c r="A394" s="24">
        <v>389</v>
      </c>
      <c r="B394" s="25" t="s">
        <v>974</v>
      </c>
      <c r="C394" s="25" t="s">
        <v>10</v>
      </c>
      <c r="D394" s="25" t="s">
        <v>39</v>
      </c>
      <c r="E394" s="25" t="s">
        <v>76</v>
      </c>
      <c r="F394" s="25" t="s">
        <v>965</v>
      </c>
      <c r="G394" s="27">
        <v>400</v>
      </c>
      <c r="H394" s="32"/>
    </row>
    <row r="395" s="3" customFormat="1" ht="35" customHeight="1" spans="1:8">
      <c r="A395" s="24">
        <v>390</v>
      </c>
      <c r="B395" s="25" t="s">
        <v>975</v>
      </c>
      <c r="C395" s="25" t="s">
        <v>18</v>
      </c>
      <c r="D395" s="25" t="s">
        <v>976</v>
      </c>
      <c r="E395" s="25" t="s">
        <v>76</v>
      </c>
      <c r="F395" s="25" t="s">
        <v>977</v>
      </c>
      <c r="G395" s="27">
        <v>400</v>
      </c>
      <c r="H395" s="32"/>
    </row>
    <row r="396" s="3" customFormat="1" ht="35" customHeight="1" spans="1:8">
      <c r="A396" s="24">
        <v>391</v>
      </c>
      <c r="B396" s="25" t="s">
        <v>198</v>
      </c>
      <c r="C396" s="25" t="s">
        <v>10</v>
      </c>
      <c r="D396" s="25" t="s">
        <v>45</v>
      </c>
      <c r="E396" s="25" t="s">
        <v>76</v>
      </c>
      <c r="F396" s="25" t="s">
        <v>978</v>
      </c>
      <c r="G396" s="27">
        <v>400</v>
      </c>
      <c r="H396" s="32"/>
    </row>
    <row r="397" s="3" customFormat="1" ht="35" customHeight="1" spans="1:8">
      <c r="A397" s="24">
        <v>392</v>
      </c>
      <c r="B397" s="25" t="s">
        <v>198</v>
      </c>
      <c r="C397" s="25" t="s">
        <v>18</v>
      </c>
      <c r="D397" s="25" t="s">
        <v>966</v>
      </c>
      <c r="E397" s="25" t="s">
        <v>76</v>
      </c>
      <c r="F397" s="25" t="s">
        <v>979</v>
      </c>
      <c r="G397" s="27">
        <v>400</v>
      </c>
      <c r="H397" s="32"/>
    </row>
    <row r="398" s="3" customFormat="1" ht="35" customHeight="1" spans="1:8">
      <c r="A398" s="24">
        <v>393</v>
      </c>
      <c r="B398" s="25" t="s">
        <v>980</v>
      </c>
      <c r="C398" s="25" t="s">
        <v>10</v>
      </c>
      <c r="D398" s="25" t="s">
        <v>79</v>
      </c>
      <c r="E398" s="25" t="s">
        <v>80</v>
      </c>
      <c r="F398" s="25" t="s">
        <v>586</v>
      </c>
      <c r="G398" s="27">
        <v>400</v>
      </c>
      <c r="H398" s="32"/>
    </row>
    <row r="399" s="3" customFormat="1" ht="35" customHeight="1" spans="1:8">
      <c r="A399" s="24">
        <v>394</v>
      </c>
      <c r="B399" s="25" t="s">
        <v>980</v>
      </c>
      <c r="C399" s="25" t="s">
        <v>10</v>
      </c>
      <c r="D399" s="25" t="s">
        <v>981</v>
      </c>
      <c r="E399" s="25" t="s">
        <v>80</v>
      </c>
      <c r="F399" s="25" t="s">
        <v>586</v>
      </c>
      <c r="G399" s="27">
        <v>400</v>
      </c>
      <c r="H399" s="32"/>
    </row>
    <row r="400" s="3" customFormat="1" ht="35" customHeight="1" spans="1:8">
      <c r="A400" s="24">
        <v>395</v>
      </c>
      <c r="B400" s="25" t="s">
        <v>982</v>
      </c>
      <c r="C400" s="25" t="s">
        <v>18</v>
      </c>
      <c r="D400" s="25" t="s">
        <v>983</v>
      </c>
      <c r="E400" s="25" t="s">
        <v>80</v>
      </c>
      <c r="F400" s="25" t="s">
        <v>984</v>
      </c>
      <c r="G400" s="27">
        <v>400</v>
      </c>
      <c r="H400" s="32"/>
    </row>
    <row r="401" s="3" customFormat="1" ht="35" customHeight="1" spans="1:8">
      <c r="A401" s="24">
        <v>396</v>
      </c>
      <c r="B401" s="25" t="s">
        <v>268</v>
      </c>
      <c r="C401" s="25" t="s">
        <v>10</v>
      </c>
      <c r="D401" s="25" t="s">
        <v>985</v>
      </c>
      <c r="E401" s="25" t="s">
        <v>80</v>
      </c>
      <c r="F401" s="25" t="s">
        <v>986</v>
      </c>
      <c r="G401" s="27">
        <v>400</v>
      </c>
      <c r="H401" s="32"/>
    </row>
    <row r="402" s="3" customFormat="1" ht="35" customHeight="1" spans="1:8">
      <c r="A402" s="24">
        <v>397</v>
      </c>
      <c r="B402" s="25" t="s">
        <v>987</v>
      </c>
      <c r="C402" s="25" t="s">
        <v>18</v>
      </c>
      <c r="D402" s="25" t="s">
        <v>988</v>
      </c>
      <c r="E402" s="25" t="s">
        <v>80</v>
      </c>
      <c r="F402" s="25" t="s">
        <v>186</v>
      </c>
      <c r="G402" s="27">
        <v>400</v>
      </c>
      <c r="H402" s="32"/>
    </row>
    <row r="403" s="3" customFormat="1" ht="35" customHeight="1" spans="1:8">
      <c r="A403" s="24">
        <v>398</v>
      </c>
      <c r="B403" s="25" t="s">
        <v>989</v>
      </c>
      <c r="C403" s="25" t="s">
        <v>18</v>
      </c>
      <c r="D403" s="25" t="s">
        <v>990</v>
      </c>
      <c r="E403" s="25" t="s">
        <v>80</v>
      </c>
      <c r="F403" s="25" t="s">
        <v>991</v>
      </c>
      <c r="G403" s="27">
        <v>400</v>
      </c>
      <c r="H403" s="32"/>
    </row>
    <row r="404" s="3" customFormat="1" ht="35" customHeight="1" spans="1:8">
      <c r="A404" s="24">
        <v>399</v>
      </c>
      <c r="B404" s="29" t="s">
        <v>992</v>
      </c>
      <c r="C404" s="29" t="s">
        <v>10</v>
      </c>
      <c r="D404" s="29" t="s">
        <v>188</v>
      </c>
      <c r="E404" s="25" t="s">
        <v>102</v>
      </c>
      <c r="F404" s="29" t="s">
        <v>993</v>
      </c>
      <c r="G404" s="30">
        <v>400</v>
      </c>
      <c r="H404" s="32"/>
    </row>
    <row r="405" s="3" customFormat="1" ht="35" customHeight="1" spans="1:8">
      <c r="A405" s="24">
        <v>400</v>
      </c>
      <c r="B405" s="29" t="s">
        <v>994</v>
      </c>
      <c r="C405" s="29" t="s">
        <v>10</v>
      </c>
      <c r="D405" s="29" t="s">
        <v>203</v>
      </c>
      <c r="E405" s="25" t="s">
        <v>102</v>
      </c>
      <c r="F405" s="29" t="s">
        <v>186</v>
      </c>
      <c r="G405" s="30">
        <v>400</v>
      </c>
      <c r="H405" s="32"/>
    </row>
    <row r="406" s="3" customFormat="1" ht="35" customHeight="1" spans="1:8">
      <c r="A406" s="24">
        <v>401</v>
      </c>
      <c r="B406" s="29" t="s">
        <v>995</v>
      </c>
      <c r="C406" s="29" t="s">
        <v>18</v>
      </c>
      <c r="D406" s="29" t="s">
        <v>996</v>
      </c>
      <c r="E406" s="25" t="s">
        <v>102</v>
      </c>
      <c r="F406" s="29" t="s">
        <v>997</v>
      </c>
      <c r="G406" s="30">
        <v>400</v>
      </c>
      <c r="H406" s="32"/>
    </row>
    <row r="407" s="3" customFormat="1" ht="35" customHeight="1" spans="1:8">
      <c r="A407" s="24">
        <v>402</v>
      </c>
      <c r="B407" s="29" t="s">
        <v>998</v>
      </c>
      <c r="C407" s="29" t="s">
        <v>10</v>
      </c>
      <c r="D407" s="29" t="s">
        <v>999</v>
      </c>
      <c r="E407" s="25" t="s">
        <v>102</v>
      </c>
      <c r="F407" s="29" t="s">
        <v>1000</v>
      </c>
      <c r="G407" s="30">
        <v>400</v>
      </c>
      <c r="H407" s="32"/>
    </row>
    <row r="408" s="3" customFormat="1" ht="35" customHeight="1" spans="1:8">
      <c r="A408" s="24">
        <v>403</v>
      </c>
      <c r="B408" s="29" t="s">
        <v>998</v>
      </c>
      <c r="C408" s="29" t="s">
        <v>10</v>
      </c>
      <c r="D408" s="29" t="s">
        <v>220</v>
      </c>
      <c r="E408" s="25" t="s">
        <v>102</v>
      </c>
      <c r="F408" s="29" t="s">
        <v>1001</v>
      </c>
      <c r="G408" s="30">
        <v>400</v>
      </c>
      <c r="H408" s="32"/>
    </row>
    <row r="409" s="3" customFormat="1" ht="35" customHeight="1" spans="1:8">
      <c r="A409" s="24">
        <v>404</v>
      </c>
      <c r="B409" s="29" t="s">
        <v>1002</v>
      </c>
      <c r="C409" s="29" t="s">
        <v>18</v>
      </c>
      <c r="D409" s="29" t="s">
        <v>1003</v>
      </c>
      <c r="E409" s="25" t="s">
        <v>102</v>
      </c>
      <c r="F409" s="29" t="s">
        <v>186</v>
      </c>
      <c r="G409" s="30">
        <v>400</v>
      </c>
      <c r="H409" s="32"/>
    </row>
    <row r="410" s="3" customFormat="1" ht="35" customHeight="1" spans="1:8">
      <c r="A410" s="24">
        <v>405</v>
      </c>
      <c r="B410" s="29" t="s">
        <v>1004</v>
      </c>
      <c r="C410" s="29" t="s">
        <v>18</v>
      </c>
      <c r="D410" s="29" t="s">
        <v>1005</v>
      </c>
      <c r="E410" s="25" t="s">
        <v>102</v>
      </c>
      <c r="F410" s="29" t="s">
        <v>1006</v>
      </c>
      <c r="G410" s="30">
        <v>400</v>
      </c>
      <c r="H410" s="32"/>
    </row>
    <row r="411" s="3" customFormat="1" ht="35" customHeight="1" spans="1:8">
      <c r="A411" s="24">
        <v>406</v>
      </c>
      <c r="B411" s="29" t="s">
        <v>1007</v>
      </c>
      <c r="C411" s="29" t="s">
        <v>18</v>
      </c>
      <c r="D411" s="29" t="s">
        <v>1008</v>
      </c>
      <c r="E411" s="25" t="s">
        <v>102</v>
      </c>
      <c r="F411" s="29" t="s">
        <v>586</v>
      </c>
      <c r="G411" s="30">
        <v>400</v>
      </c>
      <c r="H411" s="32"/>
    </row>
    <row r="412" s="3" customFormat="1" ht="35" customHeight="1" spans="1:8">
      <c r="A412" s="24">
        <v>407</v>
      </c>
      <c r="B412" s="29" t="s">
        <v>116</v>
      </c>
      <c r="C412" s="29" t="s">
        <v>10</v>
      </c>
      <c r="D412" s="29" t="s">
        <v>1009</v>
      </c>
      <c r="E412" s="25" t="s">
        <v>102</v>
      </c>
      <c r="F412" s="29" t="s">
        <v>586</v>
      </c>
      <c r="G412" s="30">
        <v>400</v>
      </c>
      <c r="H412" s="32"/>
    </row>
    <row r="413" s="3" customFormat="1" ht="35" customHeight="1" spans="1:8">
      <c r="A413" s="24">
        <v>408</v>
      </c>
      <c r="B413" s="29" t="s">
        <v>1010</v>
      </c>
      <c r="C413" s="29" t="s">
        <v>18</v>
      </c>
      <c r="D413" s="29" t="s">
        <v>1011</v>
      </c>
      <c r="E413" s="25" t="s">
        <v>102</v>
      </c>
      <c r="F413" s="29" t="s">
        <v>1012</v>
      </c>
      <c r="G413" s="30">
        <v>400</v>
      </c>
      <c r="H413" s="32"/>
    </row>
    <row r="414" s="3" customFormat="1" ht="35" customHeight="1" spans="1:8">
      <c r="A414" s="24">
        <v>409</v>
      </c>
      <c r="B414" s="29" t="s">
        <v>1013</v>
      </c>
      <c r="C414" s="29" t="s">
        <v>10</v>
      </c>
      <c r="D414" s="29" t="s">
        <v>182</v>
      </c>
      <c r="E414" s="25" t="s">
        <v>102</v>
      </c>
      <c r="F414" s="29" t="s">
        <v>461</v>
      </c>
      <c r="G414" s="30">
        <v>400</v>
      </c>
      <c r="H414" s="32"/>
    </row>
    <row r="415" s="3" customFormat="1" ht="35" customHeight="1" spans="1:8">
      <c r="A415" s="24">
        <v>410</v>
      </c>
      <c r="B415" s="29" t="s">
        <v>1014</v>
      </c>
      <c r="C415" s="29" t="s">
        <v>18</v>
      </c>
      <c r="D415" s="29" t="s">
        <v>1015</v>
      </c>
      <c r="E415" s="25" t="s">
        <v>102</v>
      </c>
      <c r="F415" s="29" t="s">
        <v>586</v>
      </c>
      <c r="G415" s="30">
        <v>400</v>
      </c>
      <c r="H415" s="32"/>
    </row>
    <row r="416" s="3" customFormat="1" ht="35" customHeight="1" spans="1:8">
      <c r="A416" s="24">
        <v>411</v>
      </c>
      <c r="B416" s="29" t="s">
        <v>1016</v>
      </c>
      <c r="C416" s="29" t="s">
        <v>10</v>
      </c>
      <c r="D416" s="29" t="s">
        <v>242</v>
      </c>
      <c r="E416" s="25" t="s">
        <v>102</v>
      </c>
      <c r="F416" s="29" t="s">
        <v>1017</v>
      </c>
      <c r="G416" s="30">
        <v>400</v>
      </c>
      <c r="H416" s="32"/>
    </row>
    <row r="417" s="3" customFormat="1" ht="35" customHeight="1" spans="1:8">
      <c r="A417" s="24">
        <v>412</v>
      </c>
      <c r="B417" s="29" t="s">
        <v>1018</v>
      </c>
      <c r="C417" s="29" t="s">
        <v>10</v>
      </c>
      <c r="D417" s="29" t="s">
        <v>1019</v>
      </c>
      <c r="E417" s="25" t="s">
        <v>102</v>
      </c>
      <c r="F417" s="29" t="s">
        <v>1020</v>
      </c>
      <c r="G417" s="30">
        <v>400</v>
      </c>
      <c r="H417" s="32"/>
    </row>
    <row r="418" s="3" customFormat="1" ht="35" customHeight="1" spans="1:8">
      <c r="A418" s="24">
        <v>413</v>
      </c>
      <c r="B418" s="29" t="s">
        <v>1021</v>
      </c>
      <c r="C418" s="29" t="s">
        <v>10</v>
      </c>
      <c r="D418" s="29" t="s">
        <v>111</v>
      </c>
      <c r="E418" s="25" t="s">
        <v>123</v>
      </c>
      <c r="F418" s="29" t="s">
        <v>363</v>
      </c>
      <c r="G418" s="30">
        <v>400</v>
      </c>
      <c r="H418" s="32"/>
    </row>
    <row r="419" s="3" customFormat="1" ht="35" customHeight="1" spans="1:8">
      <c r="A419" s="24">
        <v>414</v>
      </c>
      <c r="B419" s="29" t="s">
        <v>1022</v>
      </c>
      <c r="C419" s="29" t="s">
        <v>10</v>
      </c>
      <c r="D419" s="29" t="s">
        <v>1023</v>
      </c>
      <c r="E419" s="25" t="s">
        <v>1024</v>
      </c>
      <c r="F419" s="29" t="s">
        <v>1025</v>
      </c>
      <c r="G419" s="30">
        <v>400</v>
      </c>
      <c r="H419" s="32"/>
    </row>
    <row r="420" s="3" customFormat="1" ht="35" customHeight="1" spans="1:8">
      <c r="A420" s="24">
        <v>415</v>
      </c>
      <c r="B420" s="29" t="s">
        <v>1026</v>
      </c>
      <c r="C420" s="29" t="s">
        <v>10</v>
      </c>
      <c r="D420" s="29" t="s">
        <v>1027</v>
      </c>
      <c r="E420" s="25" t="s">
        <v>1024</v>
      </c>
      <c r="F420" s="29" t="s">
        <v>186</v>
      </c>
      <c r="G420" s="30">
        <v>400</v>
      </c>
      <c r="H420" s="32"/>
    </row>
    <row r="421" s="3" customFormat="1" ht="35" customHeight="1" spans="1:8">
      <c r="A421" s="24">
        <v>416</v>
      </c>
      <c r="B421" s="29" t="s">
        <v>1028</v>
      </c>
      <c r="C421" s="29" t="s">
        <v>18</v>
      </c>
      <c r="D421" s="29" t="s">
        <v>1029</v>
      </c>
      <c r="E421" s="25" t="s">
        <v>1024</v>
      </c>
      <c r="F421" s="29" t="s">
        <v>186</v>
      </c>
      <c r="G421" s="30">
        <v>400</v>
      </c>
      <c r="H421" s="32"/>
    </row>
    <row r="422" s="3" customFormat="1" ht="35" customHeight="1" spans="1:8">
      <c r="A422" s="24">
        <v>417</v>
      </c>
      <c r="B422" s="29" t="s">
        <v>1030</v>
      </c>
      <c r="C422" s="29" t="s">
        <v>10</v>
      </c>
      <c r="D422" s="29" t="s">
        <v>131</v>
      </c>
      <c r="E422" s="25" t="s">
        <v>1024</v>
      </c>
      <c r="F422" s="29" t="s">
        <v>1031</v>
      </c>
      <c r="G422" s="30">
        <v>400</v>
      </c>
      <c r="H422" s="32"/>
    </row>
    <row r="423" s="3" customFormat="1" ht="35" customHeight="1" spans="1:8">
      <c r="A423" s="24">
        <v>418</v>
      </c>
      <c r="B423" s="29" t="s">
        <v>1032</v>
      </c>
      <c r="C423" s="29" t="s">
        <v>10</v>
      </c>
      <c r="D423" s="29" t="s">
        <v>1033</v>
      </c>
      <c r="E423" s="25" t="s">
        <v>1024</v>
      </c>
      <c r="F423" s="29" t="s">
        <v>1034</v>
      </c>
      <c r="G423" s="30">
        <v>400</v>
      </c>
      <c r="H423" s="32"/>
    </row>
    <row r="424" s="3" customFormat="1" ht="35" customHeight="1" spans="1:8">
      <c r="A424" s="24">
        <v>419</v>
      </c>
      <c r="B424" s="29" t="s">
        <v>1035</v>
      </c>
      <c r="C424" s="29" t="s">
        <v>10</v>
      </c>
      <c r="D424" s="29" t="s">
        <v>1036</v>
      </c>
      <c r="E424" s="25" t="s">
        <v>1024</v>
      </c>
      <c r="F424" s="29" t="s">
        <v>186</v>
      </c>
      <c r="G424" s="30">
        <v>400</v>
      </c>
      <c r="H424" s="32"/>
    </row>
    <row r="425" s="3" customFormat="1" ht="35" customHeight="1" spans="1:8">
      <c r="A425" s="24">
        <v>420</v>
      </c>
      <c r="B425" s="29" t="s">
        <v>1037</v>
      </c>
      <c r="C425" s="29" t="s">
        <v>10</v>
      </c>
      <c r="D425" s="29" t="s">
        <v>143</v>
      </c>
      <c r="E425" s="25" t="s">
        <v>1024</v>
      </c>
      <c r="F425" s="29" t="s">
        <v>586</v>
      </c>
      <c r="G425" s="30">
        <v>400</v>
      </c>
      <c r="H425" s="32"/>
    </row>
    <row r="426" s="3" customFormat="1" ht="35" customHeight="1" spans="1:8">
      <c r="A426" s="24">
        <v>421</v>
      </c>
      <c r="B426" s="29" t="s">
        <v>980</v>
      </c>
      <c r="C426" s="29" t="s">
        <v>10</v>
      </c>
      <c r="D426" s="29" t="s">
        <v>1038</v>
      </c>
      <c r="E426" s="25" t="s">
        <v>1024</v>
      </c>
      <c r="F426" s="29" t="s">
        <v>1039</v>
      </c>
      <c r="G426" s="30">
        <v>400</v>
      </c>
      <c r="H426" s="32"/>
    </row>
    <row r="427" s="3" customFormat="1" ht="35" customHeight="1" spans="1:8">
      <c r="A427" s="24">
        <v>422</v>
      </c>
      <c r="B427" s="29" t="s">
        <v>1040</v>
      </c>
      <c r="C427" s="29" t="s">
        <v>18</v>
      </c>
      <c r="D427" s="29" t="s">
        <v>1041</v>
      </c>
      <c r="E427" s="25" t="s">
        <v>1024</v>
      </c>
      <c r="F427" s="29" t="s">
        <v>1042</v>
      </c>
      <c r="G427" s="30">
        <v>400</v>
      </c>
      <c r="H427" s="32"/>
    </row>
    <row r="428" s="3" customFormat="1" ht="35" customHeight="1" spans="1:8">
      <c r="A428" s="24">
        <v>423</v>
      </c>
      <c r="B428" s="29" t="s">
        <v>1022</v>
      </c>
      <c r="C428" s="29" t="s">
        <v>10</v>
      </c>
      <c r="D428" s="29" t="s">
        <v>1043</v>
      </c>
      <c r="E428" s="25" t="s">
        <v>1024</v>
      </c>
      <c r="F428" s="29" t="s">
        <v>1044</v>
      </c>
      <c r="G428" s="30">
        <v>400</v>
      </c>
      <c r="H428" s="32"/>
    </row>
    <row r="429" s="3" customFormat="1" ht="35" customHeight="1" spans="1:8">
      <c r="A429" s="24">
        <v>424</v>
      </c>
      <c r="B429" s="29" t="s">
        <v>1045</v>
      </c>
      <c r="C429" s="29" t="s">
        <v>18</v>
      </c>
      <c r="D429" s="29" t="s">
        <v>1046</v>
      </c>
      <c r="E429" s="25" t="s">
        <v>1024</v>
      </c>
      <c r="F429" s="29" t="s">
        <v>1031</v>
      </c>
      <c r="G429" s="30">
        <v>400</v>
      </c>
      <c r="H429" s="32"/>
    </row>
    <row r="430" s="3" customFormat="1" ht="35" customHeight="1" spans="1:8">
      <c r="A430" s="24">
        <v>425</v>
      </c>
      <c r="B430" s="29" t="s">
        <v>1047</v>
      </c>
      <c r="C430" s="29" t="s">
        <v>10</v>
      </c>
      <c r="D430" s="29" t="s">
        <v>140</v>
      </c>
      <c r="E430" s="25" t="s">
        <v>1024</v>
      </c>
      <c r="F430" s="29" t="s">
        <v>186</v>
      </c>
      <c r="G430" s="30">
        <v>400</v>
      </c>
      <c r="H430" s="32"/>
    </row>
    <row r="431" s="3" customFormat="1" ht="35" customHeight="1" spans="1:8">
      <c r="A431" s="24">
        <v>426</v>
      </c>
      <c r="B431" s="29" t="s">
        <v>1048</v>
      </c>
      <c r="C431" s="29" t="s">
        <v>18</v>
      </c>
      <c r="D431" s="29" t="s">
        <v>1049</v>
      </c>
      <c r="E431" s="25" t="s">
        <v>1024</v>
      </c>
      <c r="F431" s="29" t="s">
        <v>186</v>
      </c>
      <c r="G431" s="30">
        <v>400</v>
      </c>
      <c r="H431" s="32"/>
    </row>
    <row r="432" s="3" customFormat="1" ht="35" customHeight="1" spans="1:8">
      <c r="A432" s="24">
        <v>427</v>
      </c>
      <c r="B432" s="29" t="s">
        <v>1050</v>
      </c>
      <c r="C432" s="29" t="s">
        <v>18</v>
      </c>
      <c r="D432" s="29" t="s">
        <v>1051</v>
      </c>
      <c r="E432" s="25" t="s">
        <v>1024</v>
      </c>
      <c r="F432" s="29" t="s">
        <v>586</v>
      </c>
      <c r="G432" s="30">
        <v>400</v>
      </c>
      <c r="H432" s="32"/>
    </row>
    <row r="433" s="3" customFormat="1" ht="35" customHeight="1" spans="1:8">
      <c r="A433" s="24">
        <v>428</v>
      </c>
      <c r="B433" s="29" t="s">
        <v>1052</v>
      </c>
      <c r="C433" s="29" t="s">
        <v>10</v>
      </c>
      <c r="D433" s="29" t="s">
        <v>131</v>
      </c>
      <c r="E433" s="25" t="s">
        <v>1024</v>
      </c>
      <c r="F433" s="29" t="s">
        <v>1053</v>
      </c>
      <c r="G433" s="30">
        <v>400</v>
      </c>
      <c r="H433" s="32"/>
    </row>
    <row r="434" s="3" customFormat="1" ht="35" customHeight="1" spans="1:8">
      <c r="A434" s="24">
        <v>429</v>
      </c>
      <c r="B434" s="29" t="s">
        <v>1054</v>
      </c>
      <c r="C434" s="29" t="s">
        <v>18</v>
      </c>
      <c r="D434" s="29" t="s">
        <v>1029</v>
      </c>
      <c r="E434" s="25" t="s">
        <v>1024</v>
      </c>
      <c r="F434" s="29" t="s">
        <v>965</v>
      </c>
      <c r="G434" s="30">
        <v>400</v>
      </c>
      <c r="H434" s="32"/>
    </row>
    <row r="435" s="3" customFormat="1" ht="35" customHeight="1" spans="1:8">
      <c r="A435" s="24">
        <v>430</v>
      </c>
      <c r="B435" s="29" t="s">
        <v>1055</v>
      </c>
      <c r="C435" s="29" t="s">
        <v>18</v>
      </c>
      <c r="D435" s="29" t="s">
        <v>1041</v>
      </c>
      <c r="E435" s="25" t="s">
        <v>1024</v>
      </c>
      <c r="F435" s="29" t="s">
        <v>1056</v>
      </c>
      <c r="G435" s="30">
        <v>400</v>
      </c>
      <c r="H435" s="32"/>
    </row>
    <row r="436" s="3" customFormat="1" ht="35" customHeight="1" spans="1:8">
      <c r="A436" s="24">
        <v>431</v>
      </c>
      <c r="B436" s="29" t="s">
        <v>1057</v>
      </c>
      <c r="C436" s="29" t="s">
        <v>10</v>
      </c>
      <c r="D436" s="29" t="s">
        <v>131</v>
      </c>
      <c r="E436" s="25" t="s">
        <v>1024</v>
      </c>
      <c r="F436" s="29" t="s">
        <v>1058</v>
      </c>
      <c r="G436" s="30">
        <v>400</v>
      </c>
      <c r="H436" s="32"/>
    </row>
    <row r="437" s="3" customFormat="1" ht="35" customHeight="1" spans="1:8">
      <c r="A437" s="24">
        <v>432</v>
      </c>
      <c r="B437" s="29" t="s">
        <v>1059</v>
      </c>
      <c r="C437" s="29" t="s">
        <v>10</v>
      </c>
      <c r="D437" s="29" t="s">
        <v>1060</v>
      </c>
      <c r="E437" s="25" t="s">
        <v>1024</v>
      </c>
      <c r="F437" s="29" t="s">
        <v>390</v>
      </c>
      <c r="G437" s="30">
        <v>400</v>
      </c>
      <c r="H437" s="32"/>
    </row>
    <row r="438" s="3" customFormat="1" ht="35" customHeight="1" spans="1:8">
      <c r="A438" s="24">
        <v>433</v>
      </c>
      <c r="B438" s="29" t="s">
        <v>1061</v>
      </c>
      <c r="C438" s="29" t="s">
        <v>18</v>
      </c>
      <c r="D438" s="29" t="s">
        <v>1062</v>
      </c>
      <c r="E438" s="25" t="s">
        <v>1024</v>
      </c>
      <c r="F438" s="29" t="s">
        <v>950</v>
      </c>
      <c r="G438" s="30">
        <v>400</v>
      </c>
      <c r="H438" s="32"/>
    </row>
    <row r="439" s="3" customFormat="1" ht="35" customHeight="1" spans="1:8">
      <c r="A439" s="24">
        <v>434</v>
      </c>
      <c r="B439" s="29" t="s">
        <v>1063</v>
      </c>
      <c r="C439" s="29" t="s">
        <v>10</v>
      </c>
      <c r="D439" s="29" t="s">
        <v>1064</v>
      </c>
      <c r="E439" s="25" t="s">
        <v>1024</v>
      </c>
      <c r="F439" s="29" t="s">
        <v>1065</v>
      </c>
      <c r="G439" s="30">
        <v>400</v>
      </c>
      <c r="H439" s="32"/>
    </row>
    <row r="440" s="3" customFormat="1" ht="35" customHeight="1" spans="1:8">
      <c r="A440" s="24">
        <v>435</v>
      </c>
      <c r="B440" s="29" t="s">
        <v>1066</v>
      </c>
      <c r="C440" s="29" t="s">
        <v>10</v>
      </c>
      <c r="D440" s="29" t="s">
        <v>1067</v>
      </c>
      <c r="E440" s="25" t="s">
        <v>1024</v>
      </c>
      <c r="F440" s="29" t="s">
        <v>1068</v>
      </c>
      <c r="G440" s="30">
        <v>400</v>
      </c>
      <c r="H440" s="32"/>
    </row>
    <row r="441" s="3" customFormat="1" ht="35" customHeight="1" spans="1:8">
      <c r="A441" s="24">
        <v>436</v>
      </c>
      <c r="B441" s="29" t="s">
        <v>572</v>
      </c>
      <c r="C441" s="29" t="s">
        <v>10</v>
      </c>
      <c r="D441" s="29" t="s">
        <v>1069</v>
      </c>
      <c r="E441" s="25" t="s">
        <v>1024</v>
      </c>
      <c r="F441" s="29" t="s">
        <v>965</v>
      </c>
      <c r="G441" s="30">
        <v>400</v>
      </c>
      <c r="H441" s="32"/>
    </row>
    <row r="442" s="3" customFormat="1" ht="35" customHeight="1" spans="1:8">
      <c r="A442" s="24">
        <v>437</v>
      </c>
      <c r="B442" s="29" t="s">
        <v>1070</v>
      </c>
      <c r="C442" s="29" t="s">
        <v>18</v>
      </c>
      <c r="D442" s="29" t="s">
        <v>1071</v>
      </c>
      <c r="E442" s="25" t="s">
        <v>1024</v>
      </c>
      <c r="F442" s="29" t="s">
        <v>965</v>
      </c>
      <c r="G442" s="30">
        <v>400</v>
      </c>
      <c r="H442" s="32"/>
    </row>
    <row r="443" s="3" customFormat="1" ht="35" customHeight="1" spans="1:8">
      <c r="A443" s="24">
        <v>438</v>
      </c>
      <c r="B443" s="29" t="s">
        <v>1072</v>
      </c>
      <c r="C443" s="29" t="s">
        <v>10</v>
      </c>
      <c r="D443" s="29" t="s">
        <v>1073</v>
      </c>
      <c r="E443" s="25" t="s">
        <v>1024</v>
      </c>
      <c r="F443" s="29" t="s">
        <v>1074</v>
      </c>
      <c r="G443" s="30">
        <v>400</v>
      </c>
      <c r="H443" s="32"/>
    </row>
    <row r="444" s="3" customFormat="1" ht="35" customHeight="1" spans="1:8">
      <c r="A444" s="24">
        <v>439</v>
      </c>
      <c r="B444" s="29" t="s">
        <v>1075</v>
      </c>
      <c r="C444" s="29" t="s">
        <v>10</v>
      </c>
      <c r="D444" s="29" t="s">
        <v>1067</v>
      </c>
      <c r="E444" s="25" t="s">
        <v>1024</v>
      </c>
      <c r="F444" s="29" t="s">
        <v>1076</v>
      </c>
      <c r="G444" s="30">
        <v>400</v>
      </c>
      <c r="H444" s="32"/>
    </row>
    <row r="445" s="3" customFormat="1" ht="35" customHeight="1" spans="1:8">
      <c r="A445" s="24">
        <v>440</v>
      </c>
      <c r="B445" s="29" t="s">
        <v>1077</v>
      </c>
      <c r="C445" s="29" t="s">
        <v>18</v>
      </c>
      <c r="D445" s="29" t="s">
        <v>1078</v>
      </c>
      <c r="E445" s="25" t="s">
        <v>1024</v>
      </c>
      <c r="F445" s="29" t="s">
        <v>1076</v>
      </c>
      <c r="G445" s="30">
        <v>400</v>
      </c>
      <c r="H445" s="32"/>
    </row>
    <row r="446" s="3" customFormat="1" ht="35" customHeight="1" spans="1:8">
      <c r="A446" s="24">
        <v>441</v>
      </c>
      <c r="B446" s="29" t="s">
        <v>980</v>
      </c>
      <c r="C446" s="29" t="s">
        <v>10</v>
      </c>
      <c r="D446" s="29" t="s">
        <v>137</v>
      </c>
      <c r="E446" s="25" t="s">
        <v>1024</v>
      </c>
      <c r="F446" s="29" t="s">
        <v>1012</v>
      </c>
      <c r="G446" s="30">
        <v>400</v>
      </c>
      <c r="H446" s="32"/>
    </row>
    <row r="447" s="3" customFormat="1" ht="35" customHeight="1" spans="1:8">
      <c r="A447" s="24">
        <v>442</v>
      </c>
      <c r="B447" s="29" t="s">
        <v>1079</v>
      </c>
      <c r="C447" s="29" t="s">
        <v>18</v>
      </c>
      <c r="D447" s="29" t="s">
        <v>1080</v>
      </c>
      <c r="E447" s="25" t="s">
        <v>128</v>
      </c>
      <c r="F447" s="29" t="s">
        <v>1039</v>
      </c>
      <c r="G447" s="30">
        <v>400</v>
      </c>
      <c r="H447" s="32"/>
    </row>
    <row r="448" s="3" customFormat="1" ht="35" customHeight="1" spans="1:8">
      <c r="A448" s="24">
        <v>443</v>
      </c>
      <c r="B448" s="29" t="s">
        <v>1081</v>
      </c>
      <c r="C448" s="29" t="s">
        <v>10</v>
      </c>
      <c r="D448" s="29" t="s">
        <v>1082</v>
      </c>
      <c r="E448" s="25" t="s">
        <v>128</v>
      </c>
      <c r="F448" s="29" t="s">
        <v>965</v>
      </c>
      <c r="G448" s="30">
        <v>400</v>
      </c>
      <c r="H448" s="32"/>
    </row>
    <row r="449" s="3" customFormat="1" ht="35" customHeight="1" spans="1:8">
      <c r="A449" s="24">
        <v>444</v>
      </c>
      <c r="B449" s="29" t="s">
        <v>1083</v>
      </c>
      <c r="C449" s="29" t="s">
        <v>18</v>
      </c>
      <c r="D449" s="29" t="s">
        <v>1084</v>
      </c>
      <c r="E449" s="25" t="s">
        <v>128</v>
      </c>
      <c r="F449" s="29" t="s">
        <v>1085</v>
      </c>
      <c r="G449" s="30">
        <v>400</v>
      </c>
      <c r="H449" s="32"/>
    </row>
    <row r="450" s="3" customFormat="1" ht="35" customHeight="1" spans="1:8">
      <c r="A450" s="24">
        <v>445</v>
      </c>
      <c r="B450" s="29" t="s">
        <v>347</v>
      </c>
      <c r="C450" s="29" t="s">
        <v>10</v>
      </c>
      <c r="D450" s="29" t="s">
        <v>1043</v>
      </c>
      <c r="E450" s="25" t="s">
        <v>128</v>
      </c>
      <c r="F450" s="29" t="s">
        <v>1085</v>
      </c>
      <c r="G450" s="30">
        <v>400</v>
      </c>
      <c r="H450" s="32"/>
    </row>
    <row r="451" s="3" customFormat="1" ht="35" customHeight="1" spans="1:8">
      <c r="A451" s="24">
        <v>446</v>
      </c>
      <c r="B451" s="29" t="s">
        <v>1086</v>
      </c>
      <c r="C451" s="29" t="s">
        <v>10</v>
      </c>
      <c r="D451" s="29" t="s">
        <v>1073</v>
      </c>
      <c r="E451" s="25" t="s">
        <v>128</v>
      </c>
      <c r="F451" s="29" t="s">
        <v>1087</v>
      </c>
      <c r="G451" s="30">
        <v>400</v>
      </c>
      <c r="H451" s="32"/>
    </row>
    <row r="452" s="3" customFormat="1" ht="35" customHeight="1" spans="1:8">
      <c r="A452" s="24">
        <v>447</v>
      </c>
      <c r="B452" s="29" t="s">
        <v>1088</v>
      </c>
      <c r="C452" s="29" t="s">
        <v>18</v>
      </c>
      <c r="D452" s="29" t="s">
        <v>1089</v>
      </c>
      <c r="E452" s="25" t="s">
        <v>128</v>
      </c>
      <c r="F452" s="29" t="s">
        <v>1090</v>
      </c>
      <c r="G452" s="30">
        <v>400</v>
      </c>
      <c r="H452" s="32"/>
    </row>
    <row r="453" s="3" customFormat="1" ht="35" customHeight="1" spans="1:8">
      <c r="A453" s="24">
        <v>448</v>
      </c>
      <c r="B453" s="29" t="s">
        <v>1091</v>
      </c>
      <c r="C453" s="29" t="s">
        <v>10</v>
      </c>
      <c r="D453" s="29" t="s">
        <v>1092</v>
      </c>
      <c r="E453" s="25" t="s">
        <v>128</v>
      </c>
      <c r="F453" s="29" t="s">
        <v>1090</v>
      </c>
      <c r="G453" s="30">
        <v>400</v>
      </c>
      <c r="H453" s="32"/>
    </row>
    <row r="454" s="3" customFormat="1" ht="35" customHeight="1" spans="1:8">
      <c r="A454" s="24">
        <v>449</v>
      </c>
      <c r="B454" s="29" t="s">
        <v>1093</v>
      </c>
      <c r="C454" s="29" t="s">
        <v>10</v>
      </c>
      <c r="D454" s="29" t="s">
        <v>1094</v>
      </c>
      <c r="E454" s="25" t="s">
        <v>132</v>
      </c>
      <c r="F454" s="29" t="s">
        <v>1095</v>
      </c>
      <c r="G454" s="30" t="s">
        <v>1096</v>
      </c>
      <c r="H454" s="32"/>
    </row>
    <row r="455" s="3" customFormat="1" ht="35" customHeight="1" spans="1:8">
      <c r="A455" s="24">
        <v>450</v>
      </c>
      <c r="B455" s="29" t="s">
        <v>1097</v>
      </c>
      <c r="C455" s="29" t="s">
        <v>10</v>
      </c>
      <c r="D455" s="29" t="s">
        <v>1036</v>
      </c>
      <c r="E455" s="25" t="s">
        <v>132</v>
      </c>
      <c r="F455" s="29" t="s">
        <v>363</v>
      </c>
      <c r="G455" s="30" t="s">
        <v>1096</v>
      </c>
      <c r="H455" s="32"/>
    </row>
    <row r="456" s="3" customFormat="1" ht="35" customHeight="1" spans="1:8">
      <c r="A456" s="24">
        <v>451</v>
      </c>
      <c r="B456" s="29" t="s">
        <v>1098</v>
      </c>
      <c r="C456" s="29" t="s">
        <v>1099</v>
      </c>
      <c r="D456" s="29" t="s">
        <v>1011</v>
      </c>
      <c r="E456" s="25" t="s">
        <v>155</v>
      </c>
      <c r="F456" s="29" t="s">
        <v>186</v>
      </c>
      <c r="G456" s="30">
        <v>400</v>
      </c>
      <c r="H456" s="32"/>
    </row>
    <row r="457" s="3" customFormat="1" ht="35" customHeight="1" spans="1:8">
      <c r="A457" s="24">
        <v>452</v>
      </c>
      <c r="B457" s="29" t="s">
        <v>222</v>
      </c>
      <c r="C457" s="29" t="s">
        <v>18</v>
      </c>
      <c r="D457" s="29" t="s">
        <v>1100</v>
      </c>
      <c r="E457" s="25" t="s">
        <v>155</v>
      </c>
      <c r="F457" s="29" t="s">
        <v>1101</v>
      </c>
      <c r="G457" s="30">
        <v>400</v>
      </c>
      <c r="H457" s="32"/>
    </row>
    <row r="458" s="3" customFormat="1" ht="35" customHeight="1" spans="1:8">
      <c r="A458" s="24">
        <v>453</v>
      </c>
      <c r="B458" s="29" t="s">
        <v>328</v>
      </c>
      <c r="C458" s="29" t="s">
        <v>10</v>
      </c>
      <c r="D458" s="29" t="s">
        <v>135</v>
      </c>
      <c r="E458" s="25" t="s">
        <v>155</v>
      </c>
      <c r="F458" s="29" t="s">
        <v>1102</v>
      </c>
      <c r="G458" s="30">
        <v>400</v>
      </c>
      <c r="H458" s="32"/>
    </row>
    <row r="459" s="3" customFormat="1" ht="35" customHeight="1" spans="1:8">
      <c r="A459" s="24">
        <v>454</v>
      </c>
      <c r="B459" s="29" t="s">
        <v>198</v>
      </c>
      <c r="C459" s="29" t="s">
        <v>10</v>
      </c>
      <c r="D459" s="29" t="s">
        <v>229</v>
      </c>
      <c r="E459" s="25" t="s">
        <v>159</v>
      </c>
      <c r="F459" s="29" t="s">
        <v>965</v>
      </c>
      <c r="G459" s="30">
        <v>400</v>
      </c>
      <c r="H459" s="32"/>
    </row>
    <row r="460" s="3" customFormat="1" ht="35" customHeight="1" spans="1:8">
      <c r="A460" s="24">
        <v>455</v>
      </c>
      <c r="B460" s="29" t="s">
        <v>1103</v>
      </c>
      <c r="C460" s="29" t="s">
        <v>10</v>
      </c>
      <c r="D460" s="29" t="s">
        <v>242</v>
      </c>
      <c r="E460" s="25" t="s">
        <v>159</v>
      </c>
      <c r="F460" s="29" t="s">
        <v>965</v>
      </c>
      <c r="G460" s="30">
        <v>400</v>
      </c>
      <c r="H460" s="32"/>
    </row>
    <row r="461" s="3" customFormat="1" ht="35" customHeight="1" spans="1:8">
      <c r="A461" s="24">
        <v>456</v>
      </c>
      <c r="B461" s="29" t="s">
        <v>1104</v>
      </c>
      <c r="C461" s="29" t="s">
        <v>18</v>
      </c>
      <c r="D461" s="29" t="s">
        <v>196</v>
      </c>
      <c r="E461" s="25" t="s">
        <v>159</v>
      </c>
      <c r="F461" s="29" t="s">
        <v>965</v>
      </c>
      <c r="G461" s="30">
        <v>400</v>
      </c>
      <c r="H461" s="32"/>
    </row>
    <row r="462" s="3" customFormat="1" ht="35" customHeight="1" spans="1:8">
      <c r="A462" s="24">
        <v>457</v>
      </c>
      <c r="B462" s="29" t="s">
        <v>161</v>
      </c>
      <c r="C462" s="29" t="s">
        <v>10</v>
      </c>
      <c r="D462" s="29" t="s">
        <v>245</v>
      </c>
      <c r="E462" s="25" t="s">
        <v>159</v>
      </c>
      <c r="F462" s="29" t="s">
        <v>965</v>
      </c>
      <c r="G462" s="30">
        <v>400</v>
      </c>
      <c r="H462" s="32"/>
    </row>
    <row r="463" s="3" customFormat="1" ht="35" customHeight="1" spans="1:8">
      <c r="A463" s="24">
        <v>458</v>
      </c>
      <c r="B463" s="29" t="s">
        <v>1105</v>
      </c>
      <c r="C463" s="29" t="s">
        <v>10</v>
      </c>
      <c r="D463" s="29" t="s">
        <v>1106</v>
      </c>
      <c r="E463" s="25" t="s">
        <v>159</v>
      </c>
      <c r="F463" s="29" t="s">
        <v>1107</v>
      </c>
      <c r="G463" s="30">
        <v>400</v>
      </c>
      <c r="H463" s="32"/>
    </row>
    <row r="464" s="3" customFormat="1" ht="35" customHeight="1" spans="1:8">
      <c r="A464" s="24">
        <v>459</v>
      </c>
      <c r="B464" s="29" t="s">
        <v>609</v>
      </c>
      <c r="C464" s="29" t="s">
        <v>18</v>
      </c>
      <c r="D464" s="29" t="s">
        <v>1108</v>
      </c>
      <c r="E464" s="25" t="s">
        <v>159</v>
      </c>
      <c r="F464" s="29" t="s">
        <v>1109</v>
      </c>
      <c r="G464" s="30">
        <v>400</v>
      </c>
      <c r="H464" s="32"/>
    </row>
    <row r="465" s="3" customFormat="1" ht="35" customHeight="1" spans="1:8">
      <c r="A465" s="24">
        <v>460</v>
      </c>
      <c r="B465" s="29" t="s">
        <v>1110</v>
      </c>
      <c r="C465" s="29" t="s">
        <v>10</v>
      </c>
      <c r="D465" s="29" t="s">
        <v>203</v>
      </c>
      <c r="E465" s="25" t="s">
        <v>159</v>
      </c>
      <c r="F465" s="29" t="s">
        <v>586</v>
      </c>
      <c r="G465" s="30">
        <v>400</v>
      </c>
      <c r="H465" s="32"/>
    </row>
    <row r="466" s="3" customFormat="1" ht="35" customHeight="1" spans="1:8">
      <c r="A466" s="24">
        <v>461</v>
      </c>
      <c r="B466" s="29" t="s">
        <v>1111</v>
      </c>
      <c r="C466" s="29" t="s">
        <v>10</v>
      </c>
      <c r="D466" s="29" t="s">
        <v>1112</v>
      </c>
      <c r="E466" s="25" t="s">
        <v>159</v>
      </c>
      <c r="F466" s="29" t="s">
        <v>1113</v>
      </c>
      <c r="G466" s="30">
        <v>400</v>
      </c>
      <c r="H466" s="32"/>
    </row>
    <row r="467" s="3" customFormat="1" ht="35" customHeight="1" spans="1:8">
      <c r="A467" s="24">
        <v>462</v>
      </c>
      <c r="B467" s="29" t="s">
        <v>1114</v>
      </c>
      <c r="C467" s="29" t="s">
        <v>10</v>
      </c>
      <c r="D467" s="29" t="s">
        <v>174</v>
      </c>
      <c r="E467" s="25" t="s">
        <v>159</v>
      </c>
      <c r="F467" s="29" t="s">
        <v>965</v>
      </c>
      <c r="G467" s="30">
        <v>400</v>
      </c>
      <c r="H467" s="32"/>
    </row>
    <row r="468" s="3" customFormat="1" ht="35" customHeight="1" spans="1:8">
      <c r="A468" s="24">
        <v>463</v>
      </c>
      <c r="B468" s="29" t="s">
        <v>1115</v>
      </c>
      <c r="C468" s="29" t="s">
        <v>10</v>
      </c>
      <c r="D468" s="29" t="s">
        <v>174</v>
      </c>
      <c r="E468" s="25" t="s">
        <v>159</v>
      </c>
      <c r="F468" s="29" t="s">
        <v>957</v>
      </c>
      <c r="G468" s="30">
        <v>400</v>
      </c>
      <c r="H468" s="32"/>
    </row>
    <row r="469" s="3" customFormat="1" ht="35" customHeight="1" spans="1:8">
      <c r="A469" s="24">
        <v>464</v>
      </c>
      <c r="B469" s="29" t="s">
        <v>1116</v>
      </c>
      <c r="C469" s="29" t="s">
        <v>10</v>
      </c>
      <c r="D469" s="29" t="s">
        <v>182</v>
      </c>
      <c r="E469" s="25" t="s">
        <v>159</v>
      </c>
      <c r="F469" s="29" t="s">
        <v>186</v>
      </c>
      <c r="G469" s="30">
        <v>400</v>
      </c>
      <c r="H469" s="32"/>
    </row>
    <row r="470" s="3" customFormat="1" ht="35" customHeight="1" spans="1:8">
      <c r="A470" s="24">
        <v>465</v>
      </c>
      <c r="B470" s="29" t="s">
        <v>1117</v>
      </c>
      <c r="C470" s="29" t="s">
        <v>10</v>
      </c>
      <c r="D470" s="29" t="s">
        <v>1118</v>
      </c>
      <c r="E470" s="25" t="s">
        <v>159</v>
      </c>
      <c r="F470" s="29" t="s">
        <v>1119</v>
      </c>
      <c r="G470" s="30">
        <v>400</v>
      </c>
      <c r="H470" s="32"/>
    </row>
    <row r="471" s="3" customFormat="1" ht="35" customHeight="1" spans="1:8">
      <c r="A471" s="24">
        <v>466</v>
      </c>
      <c r="B471" s="29" t="s">
        <v>840</v>
      </c>
      <c r="C471" s="29" t="s">
        <v>10</v>
      </c>
      <c r="D471" s="29" t="s">
        <v>1120</v>
      </c>
      <c r="E471" s="25" t="s">
        <v>171</v>
      </c>
      <c r="F471" s="29" t="s">
        <v>965</v>
      </c>
      <c r="G471" s="30">
        <v>400</v>
      </c>
      <c r="H471" s="32"/>
    </row>
    <row r="472" s="3" customFormat="1" ht="35" customHeight="1" spans="1:8">
      <c r="A472" s="24">
        <v>467</v>
      </c>
      <c r="B472" s="29" t="s">
        <v>118</v>
      </c>
      <c r="C472" s="29" t="s">
        <v>10</v>
      </c>
      <c r="D472" s="29" t="s">
        <v>1120</v>
      </c>
      <c r="E472" s="25" t="s">
        <v>171</v>
      </c>
      <c r="F472" s="29" t="s">
        <v>1121</v>
      </c>
      <c r="G472" s="30">
        <v>400</v>
      </c>
      <c r="H472" s="32"/>
    </row>
    <row r="473" s="3" customFormat="1" ht="35" customHeight="1" spans="1:8">
      <c r="A473" s="24">
        <v>468</v>
      </c>
      <c r="B473" s="29" t="s">
        <v>1122</v>
      </c>
      <c r="C473" s="29" t="s">
        <v>18</v>
      </c>
      <c r="D473" s="29" t="s">
        <v>1123</v>
      </c>
      <c r="E473" s="25" t="s">
        <v>171</v>
      </c>
      <c r="F473" s="29" t="s">
        <v>586</v>
      </c>
      <c r="G473" s="30">
        <v>400</v>
      </c>
      <c r="H473" s="32"/>
    </row>
    <row r="474" s="3" customFormat="1" ht="35" customHeight="1" spans="1:8">
      <c r="A474" s="24">
        <v>469</v>
      </c>
      <c r="B474" s="29" t="s">
        <v>167</v>
      </c>
      <c r="C474" s="29" t="s">
        <v>18</v>
      </c>
      <c r="D474" s="29" t="s">
        <v>1124</v>
      </c>
      <c r="E474" s="25" t="s">
        <v>1125</v>
      </c>
      <c r="F474" s="29" t="s">
        <v>1126</v>
      </c>
      <c r="G474" s="30">
        <v>400</v>
      </c>
      <c r="H474" s="32"/>
    </row>
    <row r="475" s="3" customFormat="1" ht="35" customHeight="1" spans="1:8">
      <c r="A475" s="24">
        <v>470</v>
      </c>
      <c r="B475" s="29" t="s">
        <v>1127</v>
      </c>
      <c r="C475" s="29" t="s">
        <v>18</v>
      </c>
      <c r="D475" s="29" t="s">
        <v>1089</v>
      </c>
      <c r="E475" s="25" t="s">
        <v>1125</v>
      </c>
      <c r="F475" s="29" t="s">
        <v>1128</v>
      </c>
      <c r="G475" s="30">
        <v>400</v>
      </c>
      <c r="H475" s="32"/>
    </row>
    <row r="476" s="3" customFormat="1" ht="35" customHeight="1" spans="1:8">
      <c r="A476" s="24">
        <v>471</v>
      </c>
      <c r="B476" s="29" t="s">
        <v>1129</v>
      </c>
      <c r="C476" s="29" t="s">
        <v>10</v>
      </c>
      <c r="D476" s="29" t="s">
        <v>878</v>
      </c>
      <c r="E476" s="25" t="s">
        <v>1125</v>
      </c>
      <c r="F476" s="29" t="s">
        <v>1130</v>
      </c>
      <c r="G476" s="30">
        <v>400</v>
      </c>
      <c r="H476" s="32"/>
    </row>
    <row r="477" s="3" customFormat="1" ht="35" customHeight="1" spans="1:8">
      <c r="A477" s="24">
        <v>472</v>
      </c>
      <c r="B477" s="29" t="s">
        <v>167</v>
      </c>
      <c r="C477" s="29" t="s">
        <v>18</v>
      </c>
      <c r="D477" s="29" t="s">
        <v>1100</v>
      </c>
      <c r="E477" s="25" t="s">
        <v>1125</v>
      </c>
      <c r="F477" s="29" t="s">
        <v>1131</v>
      </c>
      <c r="G477" s="30">
        <v>400</v>
      </c>
      <c r="H477" s="32"/>
    </row>
    <row r="478" s="3" customFormat="1" ht="35" customHeight="1" spans="1:8">
      <c r="A478" s="24">
        <v>473</v>
      </c>
      <c r="B478" s="29" t="s">
        <v>1132</v>
      </c>
      <c r="C478" s="29" t="s">
        <v>10</v>
      </c>
      <c r="D478" s="29" t="s">
        <v>140</v>
      </c>
      <c r="E478" s="25" t="s">
        <v>1125</v>
      </c>
      <c r="F478" s="29" t="s">
        <v>186</v>
      </c>
      <c r="G478" s="30">
        <v>400</v>
      </c>
      <c r="H478" s="32"/>
    </row>
    <row r="479" s="3" customFormat="1" ht="35" customHeight="1" spans="1:8">
      <c r="A479" s="24">
        <v>474</v>
      </c>
      <c r="B479" s="29" t="s">
        <v>1133</v>
      </c>
      <c r="C479" s="29" t="s">
        <v>10</v>
      </c>
      <c r="D479" s="29" t="s">
        <v>1134</v>
      </c>
      <c r="E479" s="25" t="s">
        <v>1125</v>
      </c>
      <c r="F479" s="29" t="s">
        <v>1135</v>
      </c>
      <c r="G479" s="30">
        <v>400</v>
      </c>
      <c r="H479" s="32"/>
    </row>
    <row r="480" s="3" customFormat="1" ht="35" customHeight="1" spans="1:8">
      <c r="A480" s="24">
        <v>475</v>
      </c>
      <c r="B480" s="29" t="s">
        <v>1136</v>
      </c>
      <c r="C480" s="29" t="s">
        <v>18</v>
      </c>
      <c r="D480" s="29" t="s">
        <v>1051</v>
      </c>
      <c r="E480" s="25" t="s">
        <v>1125</v>
      </c>
      <c r="F480" s="29" t="s">
        <v>363</v>
      </c>
      <c r="G480" s="30">
        <v>400</v>
      </c>
      <c r="H480" s="32"/>
    </row>
    <row r="481" s="3" customFormat="1" ht="35" customHeight="1" spans="1:8">
      <c r="A481" s="24">
        <v>476</v>
      </c>
      <c r="B481" s="29" t="s">
        <v>1137</v>
      </c>
      <c r="C481" s="29" t="s">
        <v>18</v>
      </c>
      <c r="D481" s="29" t="s">
        <v>1138</v>
      </c>
      <c r="E481" s="25" t="s">
        <v>1125</v>
      </c>
      <c r="F481" s="29" t="s">
        <v>1139</v>
      </c>
      <c r="G481" s="30">
        <v>400</v>
      </c>
      <c r="H481" s="32"/>
    </row>
    <row r="482" s="3" customFormat="1" ht="35" customHeight="1" spans="1:8">
      <c r="A482" s="24">
        <v>477</v>
      </c>
      <c r="B482" s="29" t="s">
        <v>1140</v>
      </c>
      <c r="C482" s="29" t="s">
        <v>10</v>
      </c>
      <c r="D482" s="29" t="s">
        <v>1043</v>
      </c>
      <c r="E482" s="25" t="s">
        <v>1125</v>
      </c>
      <c r="F482" s="29" t="s">
        <v>1141</v>
      </c>
      <c r="G482" s="30">
        <v>400</v>
      </c>
      <c r="H482" s="32"/>
    </row>
    <row r="483" s="3" customFormat="1" ht="35" customHeight="1" spans="1:8">
      <c r="A483" s="24">
        <v>478</v>
      </c>
      <c r="B483" s="29" t="s">
        <v>1142</v>
      </c>
      <c r="C483" s="29" t="s">
        <v>10</v>
      </c>
      <c r="D483" s="29" t="s">
        <v>878</v>
      </c>
      <c r="E483" s="25" t="s">
        <v>1125</v>
      </c>
      <c r="F483" s="29" t="s">
        <v>1039</v>
      </c>
      <c r="G483" s="30">
        <v>400</v>
      </c>
      <c r="H483" s="32"/>
    </row>
    <row r="484" s="3" customFormat="1" ht="35" customHeight="1" spans="1:8">
      <c r="A484" s="24">
        <v>479</v>
      </c>
      <c r="B484" s="29" t="s">
        <v>1143</v>
      </c>
      <c r="C484" s="29" t="s">
        <v>18</v>
      </c>
      <c r="D484" s="29" t="s">
        <v>1144</v>
      </c>
      <c r="E484" s="25" t="s">
        <v>1125</v>
      </c>
      <c r="F484" s="29" t="s">
        <v>1145</v>
      </c>
      <c r="G484" s="30">
        <v>400</v>
      </c>
      <c r="H484" s="32"/>
    </row>
    <row r="485" s="3" customFormat="1" ht="35" customHeight="1" spans="1:8">
      <c r="A485" s="24">
        <v>480</v>
      </c>
      <c r="B485" s="29" t="s">
        <v>1142</v>
      </c>
      <c r="C485" s="29" t="s">
        <v>10</v>
      </c>
      <c r="D485" s="29" t="s">
        <v>1146</v>
      </c>
      <c r="E485" s="25" t="s">
        <v>1125</v>
      </c>
      <c r="F485" s="29" t="s">
        <v>1147</v>
      </c>
      <c r="G485" s="30">
        <v>400</v>
      </c>
      <c r="H485" s="32"/>
    </row>
    <row r="486" s="3" customFormat="1" ht="35" customHeight="1" spans="1:8">
      <c r="A486" s="24">
        <v>481</v>
      </c>
      <c r="B486" s="29" t="s">
        <v>1148</v>
      </c>
      <c r="C486" s="29" t="s">
        <v>18</v>
      </c>
      <c r="D486" s="29" t="s">
        <v>1062</v>
      </c>
      <c r="E486" s="25" t="s">
        <v>1125</v>
      </c>
      <c r="F486" s="29" t="s">
        <v>984</v>
      </c>
      <c r="G486" s="30">
        <v>400</v>
      </c>
      <c r="H486" s="32"/>
    </row>
    <row r="487" s="3" customFormat="1" ht="35" customHeight="1" spans="1:8">
      <c r="A487" s="24">
        <v>482</v>
      </c>
      <c r="B487" s="29" t="s">
        <v>1142</v>
      </c>
      <c r="C487" s="29" t="s">
        <v>10</v>
      </c>
      <c r="D487" s="29" t="s">
        <v>1073</v>
      </c>
      <c r="E487" s="25" t="s">
        <v>1125</v>
      </c>
      <c r="F487" s="29" t="s">
        <v>965</v>
      </c>
      <c r="G487" s="30">
        <v>400</v>
      </c>
      <c r="H487" s="32"/>
    </row>
    <row r="488" s="3" customFormat="1" ht="35" customHeight="1" spans="1:8">
      <c r="A488" s="24">
        <v>483</v>
      </c>
      <c r="B488" s="29" t="s">
        <v>1149</v>
      </c>
      <c r="C488" s="29" t="s">
        <v>18</v>
      </c>
      <c r="D488" s="29" t="s">
        <v>1150</v>
      </c>
      <c r="E488" s="25" t="s">
        <v>1125</v>
      </c>
      <c r="F488" s="29" t="s">
        <v>1039</v>
      </c>
      <c r="G488" s="30">
        <v>400</v>
      </c>
      <c r="H488" s="32"/>
    </row>
    <row r="489" s="3" customFormat="1" ht="35" customHeight="1" spans="1:8">
      <c r="A489" s="24">
        <v>484</v>
      </c>
      <c r="B489" s="29" t="s">
        <v>1151</v>
      </c>
      <c r="C489" s="29" t="s">
        <v>10</v>
      </c>
      <c r="D489" s="29" t="s">
        <v>1023</v>
      </c>
      <c r="E489" s="25" t="s">
        <v>1125</v>
      </c>
      <c r="F489" s="29" t="s">
        <v>586</v>
      </c>
      <c r="G489" s="30">
        <v>400</v>
      </c>
      <c r="H489" s="32"/>
    </row>
    <row r="490" s="3" customFormat="1" ht="35" customHeight="1" spans="1:8">
      <c r="A490" s="24">
        <v>485</v>
      </c>
      <c r="B490" s="29" t="s">
        <v>1152</v>
      </c>
      <c r="C490" s="29" t="s">
        <v>10</v>
      </c>
      <c r="D490" s="29" t="s">
        <v>1153</v>
      </c>
      <c r="E490" s="25" t="s">
        <v>1125</v>
      </c>
      <c r="F490" s="29" t="s">
        <v>1154</v>
      </c>
      <c r="G490" s="30">
        <v>400</v>
      </c>
      <c r="H490" s="32"/>
    </row>
    <row r="491" s="3" customFormat="1" ht="35" customHeight="1" spans="1:8">
      <c r="A491" s="24">
        <v>486</v>
      </c>
      <c r="B491" s="29" t="s">
        <v>1155</v>
      </c>
      <c r="C491" s="29" t="s">
        <v>18</v>
      </c>
      <c r="D491" s="29" t="s">
        <v>1029</v>
      </c>
      <c r="E491" s="25" t="s">
        <v>1125</v>
      </c>
      <c r="F491" s="29" t="s">
        <v>1156</v>
      </c>
      <c r="G491" s="30">
        <v>400</v>
      </c>
      <c r="H491" s="32"/>
    </row>
    <row r="492" s="3" customFormat="1" ht="35" customHeight="1" spans="1:8">
      <c r="A492" s="24">
        <v>487</v>
      </c>
      <c r="B492" s="29" t="s">
        <v>1157</v>
      </c>
      <c r="C492" s="29" t="s">
        <v>18</v>
      </c>
      <c r="D492" s="29" t="s">
        <v>1158</v>
      </c>
      <c r="E492" s="25" t="s">
        <v>1125</v>
      </c>
      <c r="F492" s="29" t="s">
        <v>1159</v>
      </c>
      <c r="G492" s="30">
        <v>400</v>
      </c>
      <c r="H492" s="32"/>
    </row>
    <row r="493" s="3" customFormat="1" ht="35" customHeight="1" spans="1:8">
      <c r="A493" s="24">
        <v>488</v>
      </c>
      <c r="B493" s="29" t="s">
        <v>1133</v>
      </c>
      <c r="C493" s="29" t="s">
        <v>10</v>
      </c>
      <c r="D493" s="29" t="s">
        <v>1134</v>
      </c>
      <c r="E493" s="25" t="s">
        <v>1125</v>
      </c>
      <c r="F493" s="29" t="s">
        <v>1135</v>
      </c>
      <c r="G493" s="30">
        <v>400</v>
      </c>
      <c r="H493" s="32"/>
    </row>
    <row r="494" s="3" customFormat="1" ht="35" customHeight="1" spans="1:8">
      <c r="A494" s="24">
        <v>489</v>
      </c>
      <c r="B494" s="29" t="s">
        <v>328</v>
      </c>
      <c r="C494" s="29" t="s">
        <v>10</v>
      </c>
      <c r="D494" s="29" t="s">
        <v>1134</v>
      </c>
      <c r="E494" s="25" t="s">
        <v>1125</v>
      </c>
      <c r="F494" s="29" t="s">
        <v>586</v>
      </c>
      <c r="G494" s="30">
        <v>400</v>
      </c>
      <c r="H494" s="32"/>
    </row>
    <row r="495" s="3" customFormat="1" ht="35" customHeight="1" spans="1:8">
      <c r="A495" s="24">
        <v>490</v>
      </c>
      <c r="B495" s="29" t="s">
        <v>441</v>
      </c>
      <c r="C495" s="29" t="s">
        <v>10</v>
      </c>
      <c r="D495" s="29" t="s">
        <v>1043</v>
      </c>
      <c r="E495" s="25" t="s">
        <v>1125</v>
      </c>
      <c r="F495" s="29" t="s">
        <v>1145</v>
      </c>
      <c r="G495" s="30">
        <v>400</v>
      </c>
      <c r="H495" s="32"/>
    </row>
    <row r="496" s="3" customFormat="1" ht="35" customHeight="1" spans="1:8">
      <c r="A496" s="24">
        <v>491</v>
      </c>
      <c r="B496" s="25" t="s">
        <v>522</v>
      </c>
      <c r="C496" s="25" t="s">
        <v>10</v>
      </c>
      <c r="D496" s="25" t="s">
        <v>1160</v>
      </c>
      <c r="E496" s="25" t="s">
        <v>183</v>
      </c>
      <c r="F496" s="25" t="s">
        <v>1161</v>
      </c>
      <c r="G496" s="27">
        <v>400</v>
      </c>
      <c r="H496" s="32"/>
    </row>
    <row r="497" s="3" customFormat="1" ht="35" customHeight="1" spans="1:8">
      <c r="A497" s="24">
        <v>492</v>
      </c>
      <c r="B497" s="25" t="s">
        <v>1162</v>
      </c>
      <c r="C497" s="25" t="s">
        <v>18</v>
      </c>
      <c r="D497" s="25" t="s">
        <v>1163</v>
      </c>
      <c r="E497" s="25" t="s">
        <v>183</v>
      </c>
      <c r="F497" s="25" t="s">
        <v>1164</v>
      </c>
      <c r="G497" s="27">
        <v>400</v>
      </c>
      <c r="H497" s="32"/>
    </row>
    <row r="498" s="3" customFormat="1" ht="35" customHeight="1" spans="1:8">
      <c r="A498" s="24">
        <v>493</v>
      </c>
      <c r="B498" s="25" t="s">
        <v>1165</v>
      </c>
      <c r="C498" s="25" t="s">
        <v>18</v>
      </c>
      <c r="D498" s="25" t="s">
        <v>1166</v>
      </c>
      <c r="E498" s="25" t="s">
        <v>183</v>
      </c>
      <c r="F498" s="25" t="s">
        <v>1167</v>
      </c>
      <c r="G498" s="27">
        <v>400</v>
      </c>
      <c r="H498" s="32"/>
    </row>
    <row r="499" s="3" customFormat="1" ht="35" customHeight="1" spans="1:8">
      <c r="A499" s="24">
        <v>494</v>
      </c>
      <c r="B499" s="25" t="s">
        <v>1168</v>
      </c>
      <c r="C499" s="25" t="s">
        <v>18</v>
      </c>
      <c r="D499" s="25" t="s">
        <v>1169</v>
      </c>
      <c r="E499" s="25" t="s">
        <v>183</v>
      </c>
      <c r="F499" s="25" t="s">
        <v>1170</v>
      </c>
      <c r="G499" s="27">
        <v>400</v>
      </c>
      <c r="H499" s="32"/>
    </row>
    <row r="500" s="3" customFormat="1" ht="35" customHeight="1" spans="1:8">
      <c r="A500" s="24">
        <v>495</v>
      </c>
      <c r="B500" s="25" t="s">
        <v>1171</v>
      </c>
      <c r="C500" s="25" t="s">
        <v>10</v>
      </c>
      <c r="D500" s="25" t="s">
        <v>1172</v>
      </c>
      <c r="E500" s="25" t="s">
        <v>183</v>
      </c>
      <c r="F500" s="25" t="s">
        <v>1173</v>
      </c>
      <c r="G500" s="27">
        <v>400</v>
      </c>
      <c r="H500" s="32"/>
    </row>
    <row r="501" s="3" customFormat="1" ht="35" customHeight="1" spans="1:8">
      <c r="A501" s="24">
        <v>496</v>
      </c>
      <c r="B501" s="25" t="s">
        <v>1174</v>
      </c>
      <c r="C501" s="25" t="s">
        <v>18</v>
      </c>
      <c r="D501" s="25" t="s">
        <v>1175</v>
      </c>
      <c r="E501" s="25" t="s">
        <v>183</v>
      </c>
      <c r="F501" s="25" t="s">
        <v>1176</v>
      </c>
      <c r="G501" s="27">
        <v>400</v>
      </c>
      <c r="H501" s="32"/>
    </row>
    <row r="502" s="3" customFormat="1" ht="35" customHeight="1" spans="1:8">
      <c r="A502" s="24">
        <v>497</v>
      </c>
      <c r="B502" s="25" t="s">
        <v>1177</v>
      </c>
      <c r="C502" s="25" t="s">
        <v>18</v>
      </c>
      <c r="D502" s="25" t="s">
        <v>1169</v>
      </c>
      <c r="E502" s="25" t="s">
        <v>183</v>
      </c>
      <c r="F502" s="25" t="s">
        <v>1178</v>
      </c>
      <c r="G502" s="27">
        <v>400</v>
      </c>
      <c r="H502" s="32"/>
    </row>
    <row r="503" s="3" customFormat="1" ht="35" customHeight="1" spans="1:8">
      <c r="A503" s="24">
        <v>498</v>
      </c>
      <c r="B503" s="25" t="s">
        <v>458</v>
      </c>
      <c r="C503" s="25" t="s">
        <v>18</v>
      </c>
      <c r="D503" s="25" t="s">
        <v>1015</v>
      </c>
      <c r="E503" s="25" t="s">
        <v>183</v>
      </c>
      <c r="F503" s="25" t="s">
        <v>1179</v>
      </c>
      <c r="G503" s="27">
        <v>400</v>
      </c>
      <c r="H503" s="32"/>
    </row>
    <row r="504" s="3" customFormat="1" ht="35" customHeight="1" spans="1:8">
      <c r="A504" s="24">
        <v>499</v>
      </c>
      <c r="B504" s="25" t="s">
        <v>193</v>
      </c>
      <c r="C504" s="25" t="s">
        <v>10</v>
      </c>
      <c r="D504" s="25" t="s">
        <v>174</v>
      </c>
      <c r="E504" s="25" t="s">
        <v>183</v>
      </c>
      <c r="F504" s="25" t="s">
        <v>1180</v>
      </c>
      <c r="G504" s="27">
        <v>400</v>
      </c>
      <c r="H504" s="32"/>
    </row>
    <row r="505" s="3" customFormat="1" ht="35" customHeight="1" spans="1:8">
      <c r="A505" s="24">
        <v>500</v>
      </c>
      <c r="B505" s="24" t="s">
        <v>1181</v>
      </c>
      <c r="C505" s="24" t="s">
        <v>18</v>
      </c>
      <c r="D505" s="24" t="s">
        <v>1182</v>
      </c>
      <c r="E505" s="25" t="s">
        <v>183</v>
      </c>
      <c r="F505" s="24" t="s">
        <v>1180</v>
      </c>
      <c r="G505" s="34">
        <v>400</v>
      </c>
      <c r="H505" s="32"/>
    </row>
    <row r="506" s="3" customFormat="1" ht="35" customHeight="1" spans="1:8">
      <c r="A506" s="24">
        <v>501</v>
      </c>
      <c r="B506" s="25" t="s">
        <v>572</v>
      </c>
      <c r="C506" s="25" t="s">
        <v>10</v>
      </c>
      <c r="D506" s="25" t="s">
        <v>165</v>
      </c>
      <c r="E506" s="25" t="s">
        <v>183</v>
      </c>
      <c r="F506" s="25" t="s">
        <v>1183</v>
      </c>
      <c r="G506" s="27">
        <v>400</v>
      </c>
      <c r="H506" s="32"/>
    </row>
    <row r="507" s="3" customFormat="1" ht="35" customHeight="1" spans="1:8">
      <c r="A507" s="24">
        <v>502</v>
      </c>
      <c r="B507" s="25" t="s">
        <v>1184</v>
      </c>
      <c r="C507" s="25" t="s">
        <v>18</v>
      </c>
      <c r="D507" s="25" t="s">
        <v>191</v>
      </c>
      <c r="E507" s="25" t="s">
        <v>183</v>
      </c>
      <c r="F507" s="25" t="s">
        <v>547</v>
      </c>
      <c r="G507" s="27">
        <v>400</v>
      </c>
      <c r="H507" s="32"/>
    </row>
    <row r="508" s="3" customFormat="1" ht="35" customHeight="1" spans="1:8">
      <c r="A508" s="24">
        <v>503</v>
      </c>
      <c r="B508" s="25" t="s">
        <v>1185</v>
      </c>
      <c r="C508" s="25" t="s">
        <v>10</v>
      </c>
      <c r="D508" s="25" t="s">
        <v>188</v>
      </c>
      <c r="E508" s="25" t="s">
        <v>183</v>
      </c>
      <c r="F508" s="25" t="s">
        <v>1186</v>
      </c>
      <c r="G508" s="27">
        <v>400</v>
      </c>
      <c r="H508" s="32"/>
    </row>
    <row r="509" s="3" customFormat="1" ht="35" customHeight="1" spans="1:8">
      <c r="A509" s="24">
        <v>504</v>
      </c>
      <c r="B509" s="25" t="s">
        <v>1187</v>
      </c>
      <c r="C509" s="25" t="s">
        <v>10</v>
      </c>
      <c r="D509" s="25" t="s">
        <v>162</v>
      </c>
      <c r="E509" s="25" t="s">
        <v>183</v>
      </c>
      <c r="F509" s="25" t="s">
        <v>186</v>
      </c>
      <c r="G509" s="27">
        <v>400</v>
      </c>
      <c r="H509" s="32"/>
    </row>
    <row r="510" s="3" customFormat="1" ht="35" customHeight="1" spans="1:8">
      <c r="A510" s="24">
        <v>505</v>
      </c>
      <c r="B510" s="25" t="s">
        <v>1188</v>
      </c>
      <c r="C510" s="25" t="s">
        <v>18</v>
      </c>
      <c r="D510" s="25" t="s">
        <v>1112</v>
      </c>
      <c r="E510" s="25" t="s">
        <v>183</v>
      </c>
      <c r="F510" s="25" t="s">
        <v>957</v>
      </c>
      <c r="G510" s="27">
        <v>400</v>
      </c>
      <c r="H510" s="32"/>
    </row>
    <row r="511" s="3" customFormat="1" ht="35" customHeight="1" spans="1:8">
      <c r="A511" s="24">
        <v>506</v>
      </c>
      <c r="B511" s="25" t="s">
        <v>1189</v>
      </c>
      <c r="C511" s="25" t="s">
        <v>10</v>
      </c>
      <c r="D511" s="25" t="s">
        <v>1190</v>
      </c>
      <c r="E511" s="25" t="s">
        <v>183</v>
      </c>
      <c r="F511" s="25" t="s">
        <v>1191</v>
      </c>
      <c r="G511" s="27">
        <v>400</v>
      </c>
      <c r="H511" s="32"/>
    </row>
    <row r="512" s="3" customFormat="1" ht="35" customHeight="1" spans="1:8">
      <c r="A512" s="24">
        <v>507</v>
      </c>
      <c r="B512" s="25" t="s">
        <v>1192</v>
      </c>
      <c r="C512" s="25" t="s">
        <v>18</v>
      </c>
      <c r="D512" s="25" t="s">
        <v>1193</v>
      </c>
      <c r="E512" s="25" t="s">
        <v>183</v>
      </c>
      <c r="F512" s="25" t="s">
        <v>586</v>
      </c>
      <c r="G512" s="27">
        <v>400</v>
      </c>
      <c r="H512" s="32"/>
    </row>
    <row r="513" s="3" customFormat="1" ht="35" customHeight="1" spans="1:8">
      <c r="A513" s="24">
        <v>508</v>
      </c>
      <c r="B513" s="25" t="s">
        <v>341</v>
      </c>
      <c r="C513" s="25" t="s">
        <v>10</v>
      </c>
      <c r="D513" s="25" t="s">
        <v>271</v>
      </c>
      <c r="E513" s="25" t="s">
        <v>183</v>
      </c>
      <c r="F513" s="25" t="s">
        <v>1191</v>
      </c>
      <c r="G513" s="27">
        <v>400</v>
      </c>
      <c r="H513" s="32"/>
    </row>
    <row r="514" s="3" customFormat="1" ht="35" customHeight="1" spans="1:8">
      <c r="A514" s="24">
        <v>509</v>
      </c>
      <c r="B514" s="25" t="s">
        <v>1194</v>
      </c>
      <c r="C514" s="25" t="s">
        <v>10</v>
      </c>
      <c r="D514" s="25" t="s">
        <v>203</v>
      </c>
      <c r="E514" s="25" t="s">
        <v>183</v>
      </c>
      <c r="F514" s="25" t="s">
        <v>1195</v>
      </c>
      <c r="G514" s="27">
        <v>400</v>
      </c>
      <c r="H514" s="32"/>
    </row>
    <row r="515" s="3" customFormat="1" ht="35" customHeight="1" spans="1:8">
      <c r="A515" s="24">
        <v>510</v>
      </c>
      <c r="B515" s="25" t="s">
        <v>1196</v>
      </c>
      <c r="C515" s="25" t="s">
        <v>10</v>
      </c>
      <c r="D515" s="25" t="s">
        <v>226</v>
      </c>
      <c r="E515" s="25" t="s">
        <v>183</v>
      </c>
      <c r="F515" s="25" t="s">
        <v>1197</v>
      </c>
      <c r="G515" s="27">
        <v>400</v>
      </c>
      <c r="H515" s="32"/>
    </row>
    <row r="516" s="3" customFormat="1" ht="35" customHeight="1" spans="1:8">
      <c r="A516" s="24">
        <v>511</v>
      </c>
      <c r="B516" s="25" t="s">
        <v>1198</v>
      </c>
      <c r="C516" s="25" t="s">
        <v>18</v>
      </c>
      <c r="D516" s="25" t="s">
        <v>1199</v>
      </c>
      <c r="E516" s="25" t="s">
        <v>183</v>
      </c>
      <c r="F516" s="25" t="s">
        <v>1200</v>
      </c>
      <c r="G516" s="27">
        <v>400</v>
      </c>
      <c r="H516" s="32"/>
    </row>
    <row r="517" s="3" customFormat="1" ht="35" customHeight="1" spans="1:8">
      <c r="A517" s="24">
        <v>512</v>
      </c>
      <c r="B517" s="25" t="s">
        <v>1201</v>
      </c>
      <c r="C517" s="25" t="s">
        <v>10</v>
      </c>
      <c r="D517" s="25" t="s">
        <v>220</v>
      </c>
      <c r="E517" s="25" t="s">
        <v>183</v>
      </c>
      <c r="F517" s="25" t="s">
        <v>1202</v>
      </c>
      <c r="G517" s="27">
        <v>400</v>
      </c>
      <c r="H517" s="32"/>
    </row>
    <row r="518" s="3" customFormat="1" ht="35" customHeight="1" spans="1:8">
      <c r="A518" s="24">
        <v>513</v>
      </c>
      <c r="B518" s="25" t="s">
        <v>1203</v>
      </c>
      <c r="C518" s="25" t="s">
        <v>10</v>
      </c>
      <c r="D518" s="25" t="s">
        <v>185</v>
      </c>
      <c r="E518" s="25" t="s">
        <v>183</v>
      </c>
      <c r="F518" s="25" t="s">
        <v>1053</v>
      </c>
      <c r="G518" s="27">
        <v>400</v>
      </c>
      <c r="H518" s="32"/>
    </row>
    <row r="519" s="3" customFormat="1" ht="35" customHeight="1" spans="1:8">
      <c r="A519" s="24">
        <v>514</v>
      </c>
      <c r="B519" s="25" t="s">
        <v>362</v>
      </c>
      <c r="C519" s="25" t="s">
        <v>10</v>
      </c>
      <c r="D519" s="25" t="s">
        <v>185</v>
      </c>
      <c r="E519" s="25" t="s">
        <v>183</v>
      </c>
      <c r="F519" s="25" t="s">
        <v>1204</v>
      </c>
      <c r="G519" s="27">
        <v>400</v>
      </c>
      <c r="H519" s="32"/>
    </row>
    <row r="520" s="3" customFormat="1" ht="35" customHeight="1" spans="1:8">
      <c r="A520" s="24">
        <v>515</v>
      </c>
      <c r="B520" s="25" t="s">
        <v>347</v>
      </c>
      <c r="C520" s="25" t="s">
        <v>10</v>
      </c>
      <c r="D520" s="25" t="s">
        <v>174</v>
      </c>
      <c r="E520" s="25" t="s">
        <v>183</v>
      </c>
      <c r="F520" s="25" t="s">
        <v>1204</v>
      </c>
      <c r="G520" s="27">
        <v>400</v>
      </c>
      <c r="H520" s="32"/>
    </row>
    <row r="521" s="3" customFormat="1" ht="35" customHeight="1" spans="1:8">
      <c r="A521" s="24">
        <v>516</v>
      </c>
      <c r="B521" s="25" t="s">
        <v>1205</v>
      </c>
      <c r="C521" s="25" t="s">
        <v>18</v>
      </c>
      <c r="D521" s="25" t="s">
        <v>1015</v>
      </c>
      <c r="E521" s="25" t="s">
        <v>183</v>
      </c>
      <c r="F521" s="25" t="s">
        <v>1206</v>
      </c>
      <c r="G521" s="27">
        <v>400</v>
      </c>
      <c r="H521" s="32"/>
    </row>
    <row r="522" s="3" customFormat="1" ht="35" customHeight="1" spans="1:8">
      <c r="A522" s="24">
        <v>517</v>
      </c>
      <c r="B522" s="25" t="s">
        <v>1207</v>
      </c>
      <c r="C522" s="25" t="s">
        <v>18</v>
      </c>
      <c r="D522" s="25" t="s">
        <v>191</v>
      </c>
      <c r="E522" s="25" t="s">
        <v>183</v>
      </c>
      <c r="F522" s="25" t="s">
        <v>1208</v>
      </c>
      <c r="G522" s="27">
        <v>400</v>
      </c>
      <c r="H522" s="32"/>
    </row>
    <row r="523" s="3" customFormat="1" ht="35" customHeight="1" spans="1:8">
      <c r="A523" s="24">
        <v>518</v>
      </c>
      <c r="B523" s="24" t="s">
        <v>1209</v>
      </c>
      <c r="C523" s="24" t="s">
        <v>10</v>
      </c>
      <c r="D523" s="24" t="s">
        <v>174</v>
      </c>
      <c r="E523" s="25" t="s">
        <v>183</v>
      </c>
      <c r="F523" s="24" t="s">
        <v>186</v>
      </c>
      <c r="G523" s="34">
        <v>400</v>
      </c>
      <c r="H523" s="32"/>
    </row>
    <row r="524" s="3" customFormat="1" ht="35" customHeight="1" spans="1:8">
      <c r="A524" s="24">
        <v>519</v>
      </c>
      <c r="B524" s="25" t="s">
        <v>1210</v>
      </c>
      <c r="C524" s="25" t="s">
        <v>10</v>
      </c>
      <c r="D524" s="25" t="s">
        <v>170</v>
      </c>
      <c r="E524" s="25" t="s">
        <v>183</v>
      </c>
      <c r="F524" s="25" t="s">
        <v>586</v>
      </c>
      <c r="G524" s="27">
        <v>400</v>
      </c>
      <c r="H524" s="32"/>
    </row>
    <row r="525" s="3" customFormat="1" ht="35" customHeight="1" spans="1:8">
      <c r="A525" s="24">
        <v>520</v>
      </c>
      <c r="B525" s="25" t="s">
        <v>1211</v>
      </c>
      <c r="C525" s="25" t="s">
        <v>18</v>
      </c>
      <c r="D525" s="25" t="s">
        <v>1015</v>
      </c>
      <c r="E525" s="25" t="s">
        <v>183</v>
      </c>
      <c r="F525" s="25" t="s">
        <v>1212</v>
      </c>
      <c r="G525" s="27">
        <v>400</v>
      </c>
      <c r="H525" s="32"/>
    </row>
    <row r="526" s="3" customFormat="1" ht="35" customHeight="1" spans="1:8">
      <c r="A526" s="24">
        <v>521</v>
      </c>
      <c r="B526" s="25" t="s">
        <v>1213</v>
      </c>
      <c r="C526" s="25" t="s">
        <v>10</v>
      </c>
      <c r="D526" s="25" t="s">
        <v>182</v>
      </c>
      <c r="E526" s="25" t="s">
        <v>183</v>
      </c>
      <c r="F526" s="25" t="s">
        <v>461</v>
      </c>
      <c r="G526" s="27">
        <v>400</v>
      </c>
      <c r="H526" s="32"/>
    </row>
    <row r="527" s="3" customFormat="1" ht="35" customHeight="1" spans="1:8">
      <c r="A527" s="24">
        <v>522</v>
      </c>
      <c r="B527" s="25" t="s">
        <v>1214</v>
      </c>
      <c r="C527" s="25" t="s">
        <v>18</v>
      </c>
      <c r="D527" s="25" t="s">
        <v>1215</v>
      </c>
      <c r="E527" s="25" t="s">
        <v>183</v>
      </c>
      <c r="F527" s="25" t="s">
        <v>1216</v>
      </c>
      <c r="G527" s="27">
        <v>400</v>
      </c>
      <c r="H527" s="32"/>
    </row>
    <row r="528" s="3" customFormat="1" ht="35" customHeight="1" spans="1:8">
      <c r="A528" s="24">
        <v>523</v>
      </c>
      <c r="B528" s="25" t="s">
        <v>149</v>
      </c>
      <c r="C528" s="25" t="s">
        <v>10</v>
      </c>
      <c r="D528" s="25" t="s">
        <v>220</v>
      </c>
      <c r="E528" s="25" t="s">
        <v>183</v>
      </c>
      <c r="F528" s="25" t="s">
        <v>1217</v>
      </c>
      <c r="G528" s="27">
        <v>400</v>
      </c>
      <c r="H528" s="32"/>
    </row>
    <row r="529" s="3" customFormat="1" ht="35" customHeight="1" spans="1:8">
      <c r="A529" s="24">
        <v>524</v>
      </c>
      <c r="B529" s="25" t="s">
        <v>149</v>
      </c>
      <c r="C529" s="25" t="s">
        <v>10</v>
      </c>
      <c r="D529" s="25" t="s">
        <v>271</v>
      </c>
      <c r="E529" s="25" t="s">
        <v>183</v>
      </c>
      <c r="F529" s="25" t="s">
        <v>1217</v>
      </c>
      <c r="G529" s="27">
        <v>400</v>
      </c>
      <c r="H529" s="32"/>
    </row>
    <row r="530" s="3" customFormat="1" ht="35" customHeight="1" spans="1:8">
      <c r="A530" s="24">
        <v>525</v>
      </c>
      <c r="B530" s="25" t="s">
        <v>1218</v>
      </c>
      <c r="C530" s="25" t="s">
        <v>18</v>
      </c>
      <c r="D530" s="25" t="s">
        <v>1182</v>
      </c>
      <c r="E530" s="25" t="s">
        <v>183</v>
      </c>
      <c r="F530" s="25" t="s">
        <v>1219</v>
      </c>
      <c r="G530" s="27">
        <v>400</v>
      </c>
      <c r="H530" s="32"/>
    </row>
    <row r="531" s="3" customFormat="1" ht="35" customHeight="1" spans="1:8">
      <c r="A531" s="24">
        <v>526</v>
      </c>
      <c r="B531" s="25" t="s">
        <v>268</v>
      </c>
      <c r="C531" s="25" t="s">
        <v>18</v>
      </c>
      <c r="D531" s="25" t="s">
        <v>1220</v>
      </c>
      <c r="E531" s="25" t="s">
        <v>208</v>
      </c>
      <c r="F531" s="25" t="s">
        <v>1006</v>
      </c>
      <c r="G531" s="27">
        <v>400</v>
      </c>
      <c r="H531" s="32"/>
    </row>
    <row r="532" s="3" customFormat="1" ht="35" customHeight="1" spans="1:8">
      <c r="A532" s="24">
        <v>527</v>
      </c>
      <c r="B532" s="25" t="s">
        <v>1221</v>
      </c>
      <c r="C532" s="25" t="s">
        <v>18</v>
      </c>
      <c r="D532" s="25" t="s">
        <v>1222</v>
      </c>
      <c r="E532" s="25" t="s">
        <v>208</v>
      </c>
      <c r="F532" s="25" t="s">
        <v>1006</v>
      </c>
      <c r="G532" s="27">
        <v>400</v>
      </c>
      <c r="H532" s="32"/>
    </row>
    <row r="533" s="3" customFormat="1" ht="35" customHeight="1" spans="1:8">
      <c r="A533" s="24">
        <v>528</v>
      </c>
      <c r="B533" s="25" t="s">
        <v>1223</v>
      </c>
      <c r="C533" s="25" t="s">
        <v>10</v>
      </c>
      <c r="D533" s="25" t="s">
        <v>162</v>
      </c>
      <c r="E533" s="25" t="s">
        <v>208</v>
      </c>
      <c r="F533" s="25" t="s">
        <v>1006</v>
      </c>
      <c r="G533" s="27">
        <v>400</v>
      </c>
      <c r="H533" s="32"/>
    </row>
    <row r="534" s="3" customFormat="1" ht="35" customHeight="1" spans="1:8">
      <c r="A534" s="24">
        <v>529</v>
      </c>
      <c r="B534" s="25" t="s">
        <v>1224</v>
      </c>
      <c r="C534" s="25" t="s">
        <v>10</v>
      </c>
      <c r="D534" s="25" t="s">
        <v>1190</v>
      </c>
      <c r="E534" s="25" t="s">
        <v>208</v>
      </c>
      <c r="F534" s="25" t="s">
        <v>186</v>
      </c>
      <c r="G534" s="27">
        <v>400</v>
      </c>
      <c r="H534" s="32"/>
    </row>
    <row r="535" s="3" customFormat="1" ht="35" customHeight="1" spans="1:8">
      <c r="A535" s="24">
        <v>530</v>
      </c>
      <c r="B535" s="25" t="s">
        <v>1225</v>
      </c>
      <c r="C535" s="25" t="s">
        <v>10</v>
      </c>
      <c r="D535" s="25" t="s">
        <v>162</v>
      </c>
      <c r="E535" s="25" t="s">
        <v>208</v>
      </c>
      <c r="F535" s="25" t="s">
        <v>1226</v>
      </c>
      <c r="G535" s="27">
        <v>400</v>
      </c>
      <c r="H535" s="32"/>
    </row>
    <row r="536" s="3" customFormat="1" ht="35" customHeight="1" spans="1:8">
      <c r="A536" s="24">
        <v>531</v>
      </c>
      <c r="B536" s="25" t="s">
        <v>747</v>
      </c>
      <c r="C536" s="25" t="s">
        <v>10</v>
      </c>
      <c r="D536" s="25" t="s">
        <v>1227</v>
      </c>
      <c r="E536" s="25" t="s">
        <v>208</v>
      </c>
      <c r="F536" s="25" t="s">
        <v>1228</v>
      </c>
      <c r="G536" s="27">
        <v>400</v>
      </c>
      <c r="H536" s="32"/>
    </row>
    <row r="537" s="3" customFormat="1" ht="35" customHeight="1" spans="1:8">
      <c r="A537" s="24">
        <v>532</v>
      </c>
      <c r="B537" s="25" t="s">
        <v>1229</v>
      </c>
      <c r="C537" s="25" t="s">
        <v>18</v>
      </c>
      <c r="D537" s="25" t="s">
        <v>1230</v>
      </c>
      <c r="E537" s="25" t="s">
        <v>208</v>
      </c>
      <c r="F537" s="25" t="s">
        <v>1228</v>
      </c>
      <c r="G537" s="27">
        <v>400</v>
      </c>
      <c r="H537" s="32"/>
    </row>
    <row r="538" s="3" customFormat="1" ht="35" customHeight="1" spans="1:8">
      <c r="A538" s="24">
        <v>533</v>
      </c>
      <c r="B538" s="24" t="s">
        <v>470</v>
      </c>
      <c r="C538" s="24" t="s">
        <v>10</v>
      </c>
      <c r="D538" s="24" t="s">
        <v>1231</v>
      </c>
      <c r="E538" s="25" t="s">
        <v>208</v>
      </c>
      <c r="F538" s="24" t="s">
        <v>363</v>
      </c>
      <c r="G538" s="34">
        <v>400</v>
      </c>
      <c r="H538" s="32"/>
    </row>
    <row r="539" s="3" customFormat="1" ht="35" customHeight="1" spans="1:8">
      <c r="A539" s="24">
        <v>534</v>
      </c>
      <c r="B539" s="25" t="s">
        <v>1232</v>
      </c>
      <c r="C539" s="25" t="s">
        <v>10</v>
      </c>
      <c r="D539" s="25" t="s">
        <v>174</v>
      </c>
      <c r="E539" s="25" t="s">
        <v>208</v>
      </c>
      <c r="F539" s="25" t="s">
        <v>1233</v>
      </c>
      <c r="G539" s="27">
        <v>400</v>
      </c>
      <c r="H539" s="32"/>
    </row>
    <row r="540" s="3" customFormat="1" ht="35" customHeight="1" spans="1:8">
      <c r="A540" s="24">
        <v>535</v>
      </c>
      <c r="B540" s="25" t="s">
        <v>1234</v>
      </c>
      <c r="C540" s="25" t="s">
        <v>18</v>
      </c>
      <c r="D540" s="25" t="s">
        <v>1235</v>
      </c>
      <c r="E540" s="25" t="s">
        <v>208</v>
      </c>
      <c r="F540" s="25" t="s">
        <v>1039</v>
      </c>
      <c r="G540" s="27">
        <v>400</v>
      </c>
      <c r="H540" s="32"/>
    </row>
    <row r="541" s="3" customFormat="1" ht="35" customHeight="1" spans="1:8">
      <c r="A541" s="24">
        <v>536</v>
      </c>
      <c r="B541" s="25" t="s">
        <v>1236</v>
      </c>
      <c r="C541" s="25" t="s">
        <v>10</v>
      </c>
      <c r="D541" s="25" t="s">
        <v>242</v>
      </c>
      <c r="E541" s="25" t="s">
        <v>208</v>
      </c>
      <c r="F541" s="25" t="s">
        <v>1237</v>
      </c>
      <c r="G541" s="27">
        <v>400</v>
      </c>
      <c r="H541" s="32"/>
    </row>
    <row r="542" s="3" customFormat="1" ht="35" customHeight="1" spans="1:8">
      <c r="A542" s="24">
        <v>537</v>
      </c>
      <c r="B542" s="25" t="s">
        <v>1238</v>
      </c>
      <c r="C542" s="25" t="s">
        <v>18</v>
      </c>
      <c r="D542" s="25" t="s">
        <v>1239</v>
      </c>
      <c r="E542" s="25" t="s">
        <v>208</v>
      </c>
      <c r="F542" s="25" t="s">
        <v>1240</v>
      </c>
      <c r="G542" s="27">
        <v>400</v>
      </c>
      <c r="H542" s="32"/>
    </row>
    <row r="543" s="3" customFormat="1" ht="35" customHeight="1" spans="1:8">
      <c r="A543" s="24">
        <v>538</v>
      </c>
      <c r="B543" s="25" t="s">
        <v>290</v>
      </c>
      <c r="C543" s="25" t="s">
        <v>10</v>
      </c>
      <c r="D543" s="25" t="s">
        <v>119</v>
      </c>
      <c r="E543" s="25" t="s">
        <v>208</v>
      </c>
      <c r="F543" s="25" t="s">
        <v>1241</v>
      </c>
      <c r="G543" s="27">
        <v>400</v>
      </c>
      <c r="H543" s="32"/>
    </row>
    <row r="544" s="3" customFormat="1" ht="35" customHeight="1" spans="1:8">
      <c r="A544" s="24">
        <v>539</v>
      </c>
      <c r="B544" s="25" t="s">
        <v>1242</v>
      </c>
      <c r="C544" s="25" t="s">
        <v>10</v>
      </c>
      <c r="D544" s="25" t="s">
        <v>245</v>
      </c>
      <c r="E544" s="25" t="s">
        <v>183</v>
      </c>
      <c r="F544" s="25" t="s">
        <v>1243</v>
      </c>
      <c r="G544" s="27">
        <v>400</v>
      </c>
      <c r="H544" s="32"/>
    </row>
    <row r="545" s="3" customFormat="1" ht="35" customHeight="1" spans="1:8">
      <c r="A545" s="24">
        <v>540</v>
      </c>
      <c r="B545" s="25" t="s">
        <v>1244</v>
      </c>
      <c r="C545" s="25" t="s">
        <v>10</v>
      </c>
      <c r="D545" s="25" t="s">
        <v>211</v>
      </c>
      <c r="E545" s="25" t="s">
        <v>183</v>
      </c>
      <c r="F545" s="25" t="s">
        <v>1245</v>
      </c>
      <c r="G545" s="27">
        <v>400</v>
      </c>
      <c r="H545" s="32"/>
    </row>
    <row r="546" s="3" customFormat="1" ht="35" customHeight="1" spans="1:8">
      <c r="A546" s="24">
        <v>541</v>
      </c>
      <c r="B546" s="25" t="s">
        <v>325</v>
      </c>
      <c r="C546" s="25" t="s">
        <v>18</v>
      </c>
      <c r="D546" s="25" t="s">
        <v>264</v>
      </c>
      <c r="E546" s="25" t="s">
        <v>183</v>
      </c>
      <c r="F546" s="25" t="s">
        <v>396</v>
      </c>
      <c r="G546" s="27">
        <v>400</v>
      </c>
      <c r="H546" s="32"/>
    </row>
    <row r="547" s="3" customFormat="1" ht="35" customHeight="1" spans="1:8">
      <c r="A547" s="24">
        <v>542</v>
      </c>
      <c r="B547" s="25" t="s">
        <v>325</v>
      </c>
      <c r="C547" s="25" t="s">
        <v>10</v>
      </c>
      <c r="D547" s="25" t="s">
        <v>188</v>
      </c>
      <c r="E547" s="25" t="s">
        <v>183</v>
      </c>
      <c r="F547" s="25" t="s">
        <v>1246</v>
      </c>
      <c r="G547" s="27">
        <v>400</v>
      </c>
      <c r="H547" s="32"/>
    </row>
    <row r="548" s="3" customFormat="1" ht="35" customHeight="1" spans="1:8">
      <c r="A548" s="24">
        <v>543</v>
      </c>
      <c r="B548" s="25" t="s">
        <v>1247</v>
      </c>
      <c r="C548" s="25" t="s">
        <v>10</v>
      </c>
      <c r="D548" s="25" t="s">
        <v>1248</v>
      </c>
      <c r="E548" s="25" t="s">
        <v>183</v>
      </c>
      <c r="F548" s="25" t="s">
        <v>586</v>
      </c>
      <c r="G548" s="27">
        <v>400</v>
      </c>
      <c r="H548" s="32"/>
    </row>
    <row r="549" s="3" customFormat="1" ht="35" customHeight="1" spans="1:8">
      <c r="A549" s="24">
        <v>544</v>
      </c>
      <c r="B549" s="25" t="s">
        <v>1249</v>
      </c>
      <c r="C549" s="25" t="s">
        <v>10</v>
      </c>
      <c r="D549" s="25" t="s">
        <v>1250</v>
      </c>
      <c r="E549" s="25" t="s">
        <v>183</v>
      </c>
      <c r="F549" s="25" t="s">
        <v>1251</v>
      </c>
      <c r="G549" s="27">
        <v>400</v>
      </c>
      <c r="H549" s="32"/>
    </row>
    <row r="550" s="3" customFormat="1" ht="35" customHeight="1" spans="1:8">
      <c r="A550" s="24">
        <v>545</v>
      </c>
      <c r="B550" s="25" t="s">
        <v>1252</v>
      </c>
      <c r="C550" s="25" t="s">
        <v>10</v>
      </c>
      <c r="D550" s="25" t="s">
        <v>286</v>
      </c>
      <c r="E550" s="25" t="s">
        <v>183</v>
      </c>
      <c r="F550" s="25" t="s">
        <v>1253</v>
      </c>
      <c r="G550" s="27">
        <v>400</v>
      </c>
      <c r="H550" s="32"/>
    </row>
    <row r="551" s="3" customFormat="1" ht="35" customHeight="1" spans="1:8">
      <c r="A551" s="24">
        <v>546</v>
      </c>
      <c r="B551" s="25" t="s">
        <v>1254</v>
      </c>
      <c r="C551" s="25" t="s">
        <v>10</v>
      </c>
      <c r="D551" s="25" t="s">
        <v>158</v>
      </c>
      <c r="E551" s="25" t="s">
        <v>183</v>
      </c>
      <c r="F551" s="25" t="s">
        <v>586</v>
      </c>
      <c r="G551" s="27">
        <v>400</v>
      </c>
      <c r="H551" s="32"/>
    </row>
    <row r="552" s="3" customFormat="1" ht="35" customHeight="1" spans="1:8">
      <c r="A552" s="24">
        <v>547</v>
      </c>
      <c r="B552" s="25" t="s">
        <v>1255</v>
      </c>
      <c r="C552" s="25" t="s">
        <v>18</v>
      </c>
      <c r="D552" s="25" t="s">
        <v>125</v>
      </c>
      <c r="E552" s="25" t="s">
        <v>183</v>
      </c>
      <c r="F552" s="25" t="s">
        <v>1109</v>
      </c>
      <c r="G552" s="27">
        <v>400</v>
      </c>
      <c r="H552" s="32"/>
    </row>
    <row r="553" s="3" customFormat="1" ht="35" customHeight="1" spans="1:8">
      <c r="A553" s="24">
        <v>548</v>
      </c>
      <c r="B553" s="25" t="s">
        <v>1256</v>
      </c>
      <c r="C553" s="25" t="s">
        <v>10</v>
      </c>
      <c r="D553" s="25" t="s">
        <v>1257</v>
      </c>
      <c r="E553" s="25" t="s">
        <v>183</v>
      </c>
      <c r="F553" s="25" t="s">
        <v>1258</v>
      </c>
      <c r="G553" s="27">
        <v>400</v>
      </c>
      <c r="H553" s="32"/>
    </row>
    <row r="554" s="3" customFormat="1" ht="35" customHeight="1" spans="1:8">
      <c r="A554" s="24">
        <v>549</v>
      </c>
      <c r="B554" s="25" t="s">
        <v>1259</v>
      </c>
      <c r="C554" s="25" t="s">
        <v>18</v>
      </c>
      <c r="D554" s="25" t="s">
        <v>1260</v>
      </c>
      <c r="E554" s="25" t="s">
        <v>183</v>
      </c>
      <c r="F554" s="25" t="s">
        <v>1258</v>
      </c>
      <c r="G554" s="27">
        <v>400</v>
      </c>
      <c r="H554" s="32"/>
    </row>
    <row r="555" s="3" customFormat="1" ht="35" customHeight="1" spans="1:8">
      <c r="A555" s="24">
        <v>550</v>
      </c>
      <c r="B555" s="25" t="s">
        <v>1261</v>
      </c>
      <c r="C555" s="25" t="s">
        <v>18</v>
      </c>
      <c r="D555" s="25" t="s">
        <v>1182</v>
      </c>
      <c r="E555" s="25" t="s">
        <v>183</v>
      </c>
      <c r="F555" s="25" t="s">
        <v>1262</v>
      </c>
      <c r="G555" s="27">
        <v>400</v>
      </c>
      <c r="H555" s="32"/>
    </row>
    <row r="556" s="3" customFormat="1" ht="35" customHeight="1" spans="1:8">
      <c r="A556" s="24">
        <v>551</v>
      </c>
      <c r="B556" s="25" t="s">
        <v>1263</v>
      </c>
      <c r="C556" s="25" t="s">
        <v>18</v>
      </c>
      <c r="D556" s="25" t="s">
        <v>1264</v>
      </c>
      <c r="E556" s="25" t="s">
        <v>183</v>
      </c>
      <c r="F556" s="25" t="s">
        <v>1265</v>
      </c>
      <c r="G556" s="27">
        <v>400</v>
      </c>
      <c r="H556" s="32"/>
    </row>
    <row r="557" s="3" customFormat="1" ht="35" customHeight="1" spans="1:8">
      <c r="A557" s="24">
        <v>552</v>
      </c>
      <c r="B557" s="25" t="s">
        <v>1266</v>
      </c>
      <c r="C557" s="25" t="s">
        <v>10</v>
      </c>
      <c r="D557" s="25" t="s">
        <v>119</v>
      </c>
      <c r="E557" s="25" t="s">
        <v>183</v>
      </c>
      <c r="F557" s="25" t="s">
        <v>1267</v>
      </c>
      <c r="G557" s="27">
        <v>400</v>
      </c>
      <c r="H557" s="32"/>
    </row>
    <row r="558" s="3" customFormat="1" ht="35" customHeight="1" spans="1:8">
      <c r="A558" s="24">
        <v>553</v>
      </c>
      <c r="B558" s="25" t="s">
        <v>1266</v>
      </c>
      <c r="C558" s="25" t="s">
        <v>10</v>
      </c>
      <c r="D558" s="25" t="s">
        <v>182</v>
      </c>
      <c r="E558" s="25" t="s">
        <v>183</v>
      </c>
      <c r="F558" s="25" t="s">
        <v>363</v>
      </c>
      <c r="G558" s="27">
        <v>400</v>
      </c>
      <c r="H558" s="32"/>
    </row>
    <row r="559" s="3" customFormat="1" ht="35" customHeight="1" spans="1:8">
      <c r="A559" s="24">
        <v>554</v>
      </c>
      <c r="B559" s="25" t="s">
        <v>222</v>
      </c>
      <c r="C559" s="25" t="s">
        <v>10</v>
      </c>
      <c r="D559" s="25" t="s">
        <v>182</v>
      </c>
      <c r="E559" s="25" t="s">
        <v>183</v>
      </c>
      <c r="F559" s="25" t="s">
        <v>1268</v>
      </c>
      <c r="G559" s="27">
        <v>400</v>
      </c>
      <c r="H559" s="32"/>
    </row>
    <row r="560" s="3" customFormat="1" ht="35" customHeight="1" spans="1:8">
      <c r="A560" s="24">
        <v>555</v>
      </c>
      <c r="B560" s="25" t="s">
        <v>1269</v>
      </c>
      <c r="C560" s="25" t="s">
        <v>18</v>
      </c>
      <c r="D560" s="25" t="s">
        <v>1264</v>
      </c>
      <c r="E560" s="25" t="s">
        <v>183</v>
      </c>
      <c r="F560" s="25" t="s">
        <v>186</v>
      </c>
      <c r="G560" s="27">
        <v>400</v>
      </c>
      <c r="H560" s="32"/>
    </row>
    <row r="561" s="3" customFormat="1" ht="35" customHeight="1" spans="1:8">
      <c r="A561" s="24">
        <v>556</v>
      </c>
      <c r="B561" s="25" t="s">
        <v>1137</v>
      </c>
      <c r="C561" s="25" t="s">
        <v>18</v>
      </c>
      <c r="D561" s="25" t="s">
        <v>1169</v>
      </c>
      <c r="E561" s="25" t="s">
        <v>183</v>
      </c>
      <c r="F561" s="25" t="s">
        <v>186</v>
      </c>
      <c r="G561" s="27">
        <v>400</v>
      </c>
      <c r="H561" s="32"/>
    </row>
    <row r="562" s="3" customFormat="1" ht="35" customHeight="1" spans="1:8">
      <c r="A562" s="24">
        <v>557</v>
      </c>
      <c r="B562" s="25" t="s">
        <v>1270</v>
      </c>
      <c r="C562" s="25" t="s">
        <v>18</v>
      </c>
      <c r="D562" s="25" t="s">
        <v>996</v>
      </c>
      <c r="E562" s="25" t="s">
        <v>183</v>
      </c>
      <c r="F562" s="25" t="s">
        <v>363</v>
      </c>
      <c r="G562" s="27">
        <v>400</v>
      </c>
      <c r="H562" s="32"/>
    </row>
    <row r="563" s="3" customFormat="1" ht="35" customHeight="1" spans="1:8">
      <c r="A563" s="24">
        <v>558</v>
      </c>
      <c r="B563" s="25" t="s">
        <v>1271</v>
      </c>
      <c r="C563" s="25" t="s">
        <v>18</v>
      </c>
      <c r="D563" s="25" t="s">
        <v>1272</v>
      </c>
      <c r="E563" s="25" t="s">
        <v>183</v>
      </c>
      <c r="F563" s="25" t="s">
        <v>1273</v>
      </c>
      <c r="G563" s="27">
        <v>400</v>
      </c>
      <c r="H563" s="32"/>
    </row>
    <row r="564" s="3" customFormat="1" ht="35" customHeight="1" spans="1:8">
      <c r="A564" s="24">
        <v>559</v>
      </c>
      <c r="B564" s="25" t="s">
        <v>1274</v>
      </c>
      <c r="C564" s="25" t="s">
        <v>10</v>
      </c>
      <c r="D564" s="25" t="s">
        <v>165</v>
      </c>
      <c r="E564" s="25" t="s">
        <v>183</v>
      </c>
      <c r="F564" s="25" t="s">
        <v>1275</v>
      </c>
      <c r="G564" s="27">
        <v>400</v>
      </c>
      <c r="H564" s="32"/>
    </row>
    <row r="565" s="3" customFormat="1" ht="35" customHeight="1" spans="1:8">
      <c r="A565" s="24">
        <v>560</v>
      </c>
      <c r="B565" s="25" t="s">
        <v>1276</v>
      </c>
      <c r="C565" s="25" t="s">
        <v>18</v>
      </c>
      <c r="D565" s="25" t="s">
        <v>1264</v>
      </c>
      <c r="E565" s="25" t="s">
        <v>183</v>
      </c>
      <c r="F565" s="25" t="s">
        <v>1219</v>
      </c>
      <c r="G565" s="27">
        <v>400</v>
      </c>
      <c r="H565" s="32"/>
    </row>
    <row r="566" s="3" customFormat="1" ht="35" customHeight="1" spans="1:8">
      <c r="A566" s="24">
        <v>561</v>
      </c>
      <c r="B566" s="25" t="s">
        <v>1277</v>
      </c>
      <c r="C566" s="25" t="s">
        <v>10</v>
      </c>
      <c r="D566" s="25" t="s">
        <v>1278</v>
      </c>
      <c r="E566" s="25" t="s">
        <v>183</v>
      </c>
      <c r="F566" s="25" t="s">
        <v>1279</v>
      </c>
      <c r="G566" s="27">
        <v>400</v>
      </c>
      <c r="H566" s="32"/>
    </row>
    <row r="567" s="3" customFormat="1" ht="35" customHeight="1" spans="1:8">
      <c r="A567" s="24">
        <v>562</v>
      </c>
      <c r="B567" s="25" t="s">
        <v>1280</v>
      </c>
      <c r="C567" s="25" t="s">
        <v>1281</v>
      </c>
      <c r="D567" s="25" t="s">
        <v>1282</v>
      </c>
      <c r="E567" s="25" t="s">
        <v>183</v>
      </c>
      <c r="F567" s="25" t="s">
        <v>1283</v>
      </c>
      <c r="G567" s="27">
        <v>400</v>
      </c>
      <c r="H567" s="32"/>
    </row>
    <row r="568" s="3" customFormat="1" ht="35" customHeight="1" spans="1:8">
      <c r="A568" s="24">
        <v>563</v>
      </c>
      <c r="B568" s="25" t="s">
        <v>1284</v>
      </c>
      <c r="C568" s="25" t="s">
        <v>18</v>
      </c>
      <c r="D568" s="25" t="s">
        <v>125</v>
      </c>
      <c r="E568" s="25" t="s">
        <v>183</v>
      </c>
      <c r="F568" s="25" t="s">
        <v>1285</v>
      </c>
      <c r="G568" s="27">
        <v>400</v>
      </c>
      <c r="H568" s="32"/>
    </row>
    <row r="569" s="3" customFormat="1" ht="35" customHeight="1" spans="1:8">
      <c r="A569" s="24">
        <v>564</v>
      </c>
      <c r="B569" s="25" t="s">
        <v>1286</v>
      </c>
      <c r="C569" s="25" t="s">
        <v>18</v>
      </c>
      <c r="D569" s="25" t="s">
        <v>196</v>
      </c>
      <c r="E569" s="25" t="s">
        <v>183</v>
      </c>
      <c r="F569" s="25" t="s">
        <v>1285</v>
      </c>
      <c r="G569" s="27">
        <v>400</v>
      </c>
      <c r="H569" s="32"/>
    </row>
    <row r="570" s="3" customFormat="1" ht="35" customHeight="1" spans="1:8">
      <c r="A570" s="24">
        <v>565</v>
      </c>
      <c r="B570" s="25" t="s">
        <v>1287</v>
      </c>
      <c r="C570" s="25" t="s">
        <v>10</v>
      </c>
      <c r="D570" s="25" t="s">
        <v>182</v>
      </c>
      <c r="E570" s="25" t="s">
        <v>183</v>
      </c>
      <c r="F570" s="25" t="s">
        <v>186</v>
      </c>
      <c r="G570" s="27">
        <v>400</v>
      </c>
      <c r="H570" s="32"/>
    </row>
    <row r="571" s="3" customFormat="1" ht="35" customHeight="1" spans="1:8">
      <c r="A571" s="24">
        <v>566</v>
      </c>
      <c r="B571" s="25" t="s">
        <v>1288</v>
      </c>
      <c r="C571" s="25" t="s">
        <v>10</v>
      </c>
      <c r="D571" s="25" t="s">
        <v>119</v>
      </c>
      <c r="E571" s="25" t="s">
        <v>183</v>
      </c>
      <c r="F571" s="25" t="s">
        <v>186</v>
      </c>
      <c r="G571" s="27">
        <v>400</v>
      </c>
      <c r="H571" s="32"/>
    </row>
    <row r="572" s="3" customFormat="1" ht="35" customHeight="1" spans="1:8">
      <c r="A572" s="24">
        <v>567</v>
      </c>
      <c r="B572" s="25" t="s">
        <v>190</v>
      </c>
      <c r="C572" s="25" t="s">
        <v>18</v>
      </c>
      <c r="D572" s="25" t="s">
        <v>196</v>
      </c>
      <c r="E572" s="25" t="s">
        <v>183</v>
      </c>
      <c r="F572" s="25" t="s">
        <v>1289</v>
      </c>
      <c r="G572" s="27">
        <v>400</v>
      </c>
      <c r="H572" s="32"/>
    </row>
    <row r="573" s="3" customFormat="1" ht="35" customHeight="1" spans="1:8">
      <c r="A573" s="24">
        <v>568</v>
      </c>
      <c r="B573" s="25" t="s">
        <v>1290</v>
      </c>
      <c r="C573" s="25" t="s">
        <v>18</v>
      </c>
      <c r="D573" s="25" t="s">
        <v>274</v>
      </c>
      <c r="E573" s="25" t="s">
        <v>183</v>
      </c>
      <c r="F573" s="25" t="s">
        <v>950</v>
      </c>
      <c r="G573" s="27">
        <v>400</v>
      </c>
      <c r="H573" s="32"/>
    </row>
    <row r="574" s="3" customFormat="1" ht="35" customHeight="1" spans="1:8">
      <c r="A574" s="24">
        <v>569</v>
      </c>
      <c r="B574" s="25" t="s">
        <v>1291</v>
      </c>
      <c r="C574" s="25" t="s">
        <v>18</v>
      </c>
      <c r="D574" s="25" t="s">
        <v>1182</v>
      </c>
      <c r="E574" s="25" t="s">
        <v>183</v>
      </c>
      <c r="F574" s="25" t="s">
        <v>586</v>
      </c>
      <c r="G574" s="27">
        <v>400</v>
      </c>
      <c r="H574" s="32"/>
    </row>
    <row r="575" s="3" customFormat="1" ht="35" customHeight="1" spans="1:8">
      <c r="A575" s="24">
        <v>570</v>
      </c>
      <c r="B575" s="25" t="s">
        <v>1292</v>
      </c>
      <c r="C575" s="25" t="s">
        <v>10</v>
      </c>
      <c r="D575" s="25" t="s">
        <v>185</v>
      </c>
      <c r="E575" s="25" t="s">
        <v>183</v>
      </c>
      <c r="F575" s="25" t="s">
        <v>363</v>
      </c>
      <c r="G575" s="27">
        <v>400</v>
      </c>
      <c r="H575" s="32"/>
    </row>
    <row r="576" s="3" customFormat="1" ht="35" customHeight="1" spans="1:8">
      <c r="A576" s="24">
        <v>571</v>
      </c>
      <c r="B576" s="25" t="s">
        <v>1293</v>
      </c>
      <c r="C576" s="25" t="s">
        <v>18</v>
      </c>
      <c r="D576" s="25" t="s">
        <v>1169</v>
      </c>
      <c r="E576" s="25" t="s">
        <v>183</v>
      </c>
      <c r="F576" s="25" t="s">
        <v>363</v>
      </c>
      <c r="G576" s="27">
        <v>400</v>
      </c>
      <c r="H576" s="32"/>
    </row>
    <row r="577" s="3" customFormat="1" ht="35" customHeight="1" spans="1:8">
      <c r="A577" s="24">
        <v>572</v>
      </c>
      <c r="B577" s="25" t="s">
        <v>1294</v>
      </c>
      <c r="C577" s="25" t="s">
        <v>10</v>
      </c>
      <c r="D577" s="25" t="s">
        <v>174</v>
      </c>
      <c r="E577" s="25" t="s">
        <v>183</v>
      </c>
      <c r="F577" s="25" t="s">
        <v>1295</v>
      </c>
      <c r="G577" s="27">
        <v>400</v>
      </c>
      <c r="H577" s="32"/>
    </row>
    <row r="578" s="3" customFormat="1" ht="35" customHeight="1" spans="1:8">
      <c r="A578" s="24">
        <v>573</v>
      </c>
      <c r="B578" s="25" t="s">
        <v>1296</v>
      </c>
      <c r="C578" s="25" t="s">
        <v>10</v>
      </c>
      <c r="D578" s="25" t="s">
        <v>1297</v>
      </c>
      <c r="E578" s="25" t="s">
        <v>183</v>
      </c>
      <c r="F578" s="25" t="s">
        <v>1039</v>
      </c>
      <c r="G578" s="27">
        <v>400</v>
      </c>
      <c r="H578" s="32"/>
    </row>
    <row r="579" s="3" customFormat="1" ht="35" customHeight="1" spans="1:8">
      <c r="A579" s="24">
        <v>574</v>
      </c>
      <c r="B579" s="25" t="s">
        <v>1298</v>
      </c>
      <c r="C579" s="25" t="s">
        <v>10</v>
      </c>
      <c r="D579" s="25" t="s">
        <v>114</v>
      </c>
      <c r="E579" s="25" t="s">
        <v>183</v>
      </c>
      <c r="F579" s="25" t="s">
        <v>186</v>
      </c>
      <c r="G579" s="27">
        <v>400</v>
      </c>
      <c r="H579" s="32"/>
    </row>
    <row r="580" s="3" customFormat="1" ht="35" customHeight="1" spans="1:8">
      <c r="A580" s="24">
        <v>575</v>
      </c>
      <c r="B580" s="25" t="s">
        <v>118</v>
      </c>
      <c r="C580" s="25" t="s">
        <v>18</v>
      </c>
      <c r="D580" s="25" t="s">
        <v>1169</v>
      </c>
      <c r="E580" s="25" t="s">
        <v>183</v>
      </c>
      <c r="F580" s="25" t="s">
        <v>1299</v>
      </c>
      <c r="G580" s="27">
        <v>400</v>
      </c>
      <c r="H580" s="32"/>
    </row>
    <row r="581" s="3" customFormat="1" ht="35" customHeight="1" spans="1:8">
      <c r="A581" s="24">
        <v>576</v>
      </c>
      <c r="B581" s="25" t="s">
        <v>1300</v>
      </c>
      <c r="C581" s="25" t="s">
        <v>10</v>
      </c>
      <c r="D581" s="25" t="s">
        <v>245</v>
      </c>
      <c r="E581" s="25" t="s">
        <v>183</v>
      </c>
      <c r="F581" s="25" t="s">
        <v>186</v>
      </c>
      <c r="G581" s="27">
        <v>400</v>
      </c>
      <c r="H581" s="32"/>
    </row>
    <row r="582" s="3" customFormat="1" ht="35" customHeight="1" spans="1:8">
      <c r="A582" s="24">
        <v>577</v>
      </c>
      <c r="B582" s="25" t="s">
        <v>590</v>
      </c>
      <c r="C582" s="25" t="s">
        <v>10</v>
      </c>
      <c r="D582" s="25" t="s">
        <v>114</v>
      </c>
      <c r="E582" s="25" t="s">
        <v>183</v>
      </c>
      <c r="F582" s="25" t="s">
        <v>186</v>
      </c>
      <c r="G582" s="27">
        <v>400</v>
      </c>
      <c r="H582" s="32"/>
    </row>
    <row r="583" s="3" customFormat="1" ht="35" customHeight="1" spans="1:8">
      <c r="A583" s="24">
        <v>578</v>
      </c>
      <c r="B583" s="25" t="s">
        <v>198</v>
      </c>
      <c r="C583" s="25" t="s">
        <v>18</v>
      </c>
      <c r="D583" s="25" t="s">
        <v>1301</v>
      </c>
      <c r="E583" s="25" t="s">
        <v>183</v>
      </c>
      <c r="F583" s="25" t="s">
        <v>186</v>
      </c>
      <c r="G583" s="27">
        <v>400</v>
      </c>
      <c r="H583" s="32"/>
    </row>
    <row r="584" s="3" customFormat="1" ht="35" customHeight="1" spans="1:8">
      <c r="A584" s="24">
        <v>579</v>
      </c>
      <c r="B584" s="25" t="s">
        <v>1302</v>
      </c>
      <c r="C584" s="25" t="s">
        <v>18</v>
      </c>
      <c r="D584" s="25" t="s">
        <v>125</v>
      </c>
      <c r="E584" s="25" t="s">
        <v>183</v>
      </c>
      <c r="F584" s="25" t="s">
        <v>1303</v>
      </c>
      <c r="G584" s="27">
        <v>400</v>
      </c>
      <c r="H584" s="32"/>
    </row>
    <row r="585" s="3" customFormat="1" ht="35" customHeight="1" spans="1:8">
      <c r="A585" s="24">
        <v>580</v>
      </c>
      <c r="B585" s="25" t="s">
        <v>1304</v>
      </c>
      <c r="C585" s="25" t="s">
        <v>10</v>
      </c>
      <c r="D585" s="25" t="s">
        <v>1278</v>
      </c>
      <c r="E585" s="25" t="s">
        <v>183</v>
      </c>
      <c r="F585" s="25" t="s">
        <v>1000</v>
      </c>
      <c r="G585" s="27">
        <v>400</v>
      </c>
      <c r="H585" s="32"/>
    </row>
    <row r="586" s="3" customFormat="1" ht="35" customHeight="1" spans="1:8">
      <c r="A586" s="24">
        <v>581</v>
      </c>
      <c r="B586" s="25" t="s">
        <v>1305</v>
      </c>
      <c r="C586" s="25" t="s">
        <v>18</v>
      </c>
      <c r="D586" s="25" t="s">
        <v>1193</v>
      </c>
      <c r="E586" s="25" t="s">
        <v>183</v>
      </c>
      <c r="F586" s="25" t="s">
        <v>1000</v>
      </c>
      <c r="G586" s="27">
        <v>400</v>
      </c>
      <c r="H586" s="32"/>
    </row>
    <row r="587" s="3" customFormat="1" ht="35" customHeight="1" spans="1:8">
      <c r="A587" s="24">
        <v>582</v>
      </c>
      <c r="B587" s="25" t="s">
        <v>1306</v>
      </c>
      <c r="C587" s="25" t="s">
        <v>10</v>
      </c>
      <c r="D587" s="25" t="s">
        <v>226</v>
      </c>
      <c r="E587" s="25" t="s">
        <v>183</v>
      </c>
      <c r="F587" s="25" t="s">
        <v>1307</v>
      </c>
      <c r="G587" s="27">
        <v>400</v>
      </c>
      <c r="H587" s="32"/>
    </row>
    <row r="588" s="3" customFormat="1" ht="35" customHeight="1" spans="1:8">
      <c r="A588" s="24">
        <v>583</v>
      </c>
      <c r="B588" s="25" t="s">
        <v>1308</v>
      </c>
      <c r="C588" s="25" t="s">
        <v>18</v>
      </c>
      <c r="D588" s="25" t="s">
        <v>1193</v>
      </c>
      <c r="E588" s="25" t="s">
        <v>183</v>
      </c>
      <c r="F588" s="25" t="s">
        <v>1307</v>
      </c>
      <c r="G588" s="27">
        <v>400</v>
      </c>
      <c r="H588" s="32"/>
    </row>
    <row r="589" s="3" customFormat="1" ht="35" customHeight="1" spans="1:8">
      <c r="A589" s="24">
        <v>584</v>
      </c>
      <c r="B589" s="25" t="s">
        <v>1309</v>
      </c>
      <c r="C589" s="25" t="s">
        <v>10</v>
      </c>
      <c r="D589" s="25" t="s">
        <v>229</v>
      </c>
      <c r="E589" s="25" t="s">
        <v>183</v>
      </c>
      <c r="F589" s="25" t="s">
        <v>1310</v>
      </c>
      <c r="G589" s="27">
        <v>400</v>
      </c>
      <c r="H589" s="32"/>
    </row>
    <row r="590" s="3" customFormat="1" ht="35" customHeight="1" spans="1:8">
      <c r="A590" s="24">
        <v>585</v>
      </c>
      <c r="B590" s="25" t="s">
        <v>615</v>
      </c>
      <c r="C590" s="25" t="s">
        <v>10</v>
      </c>
      <c r="D590" s="25" t="s">
        <v>119</v>
      </c>
      <c r="E590" s="25" t="s">
        <v>183</v>
      </c>
      <c r="F590" s="25" t="s">
        <v>1039</v>
      </c>
      <c r="G590" s="27">
        <v>400</v>
      </c>
      <c r="H590" s="32"/>
    </row>
    <row r="591" s="3" customFormat="1" ht="35" customHeight="1" spans="1:8">
      <c r="A591" s="24">
        <v>586</v>
      </c>
      <c r="B591" s="25" t="s">
        <v>1311</v>
      </c>
      <c r="C591" s="25" t="s">
        <v>18</v>
      </c>
      <c r="D591" s="25" t="s">
        <v>996</v>
      </c>
      <c r="E591" s="25" t="s">
        <v>183</v>
      </c>
      <c r="F591" s="25" t="s">
        <v>965</v>
      </c>
      <c r="G591" s="27">
        <v>400</v>
      </c>
      <c r="H591" s="32"/>
    </row>
    <row r="592" s="3" customFormat="1" ht="35" customHeight="1" spans="1:8">
      <c r="A592" s="24">
        <v>587</v>
      </c>
      <c r="B592" s="25" t="s">
        <v>1312</v>
      </c>
      <c r="C592" s="25" t="s">
        <v>10</v>
      </c>
      <c r="D592" s="25" t="s">
        <v>108</v>
      </c>
      <c r="E592" s="25" t="s">
        <v>183</v>
      </c>
      <c r="F592" s="25" t="s">
        <v>965</v>
      </c>
      <c r="G592" s="27">
        <v>400</v>
      </c>
      <c r="H592" s="32"/>
    </row>
    <row r="593" s="3" customFormat="1" ht="35" customHeight="1" spans="1:8">
      <c r="A593" s="24">
        <v>588</v>
      </c>
      <c r="B593" s="25" t="s">
        <v>268</v>
      </c>
      <c r="C593" s="25" t="s">
        <v>10</v>
      </c>
      <c r="D593" s="25" t="s">
        <v>188</v>
      </c>
      <c r="E593" s="25" t="s">
        <v>183</v>
      </c>
      <c r="F593" s="25" t="s">
        <v>186</v>
      </c>
      <c r="G593" s="27">
        <v>400</v>
      </c>
      <c r="H593" s="32"/>
    </row>
    <row r="594" s="3" customFormat="1" ht="35" customHeight="1" spans="1:8">
      <c r="A594" s="24">
        <v>589</v>
      </c>
      <c r="B594" s="25" t="s">
        <v>1313</v>
      </c>
      <c r="C594" s="25" t="s">
        <v>10</v>
      </c>
      <c r="D594" s="25" t="s">
        <v>203</v>
      </c>
      <c r="E594" s="25" t="s">
        <v>183</v>
      </c>
      <c r="F594" s="25" t="s">
        <v>186</v>
      </c>
      <c r="G594" s="27">
        <v>400</v>
      </c>
      <c r="H594" s="32"/>
    </row>
    <row r="595" s="3" customFormat="1" ht="35" customHeight="1" spans="1:8">
      <c r="A595" s="24">
        <v>590</v>
      </c>
      <c r="B595" s="25" t="s">
        <v>1314</v>
      </c>
      <c r="C595" s="25" t="s">
        <v>10</v>
      </c>
      <c r="D595" s="25" t="s">
        <v>105</v>
      </c>
      <c r="E595" s="25" t="s">
        <v>183</v>
      </c>
      <c r="F595" s="25" t="s">
        <v>965</v>
      </c>
      <c r="G595" s="27">
        <v>400</v>
      </c>
      <c r="H595" s="32"/>
    </row>
    <row r="596" s="3" customFormat="1" ht="35" customHeight="1" spans="1:8">
      <c r="A596" s="24">
        <v>591</v>
      </c>
      <c r="B596" s="25" t="s">
        <v>1315</v>
      </c>
      <c r="C596" s="25" t="s">
        <v>18</v>
      </c>
      <c r="D596" s="25" t="s">
        <v>1316</v>
      </c>
      <c r="E596" s="25" t="s">
        <v>183</v>
      </c>
      <c r="F596" s="25" t="s">
        <v>965</v>
      </c>
      <c r="G596" s="27">
        <v>400</v>
      </c>
      <c r="H596" s="32"/>
    </row>
    <row r="597" s="3" customFormat="1" ht="35" customHeight="1" spans="1:8">
      <c r="A597" s="24">
        <v>592</v>
      </c>
      <c r="B597" s="25" t="s">
        <v>1317</v>
      </c>
      <c r="C597" s="25" t="s">
        <v>10</v>
      </c>
      <c r="D597" s="25" t="s">
        <v>105</v>
      </c>
      <c r="E597" s="25" t="s">
        <v>183</v>
      </c>
      <c r="F597" s="25" t="s">
        <v>1318</v>
      </c>
      <c r="G597" s="27">
        <v>400</v>
      </c>
      <c r="H597" s="32"/>
    </row>
    <row r="598" s="3" customFormat="1" ht="35" customHeight="1" spans="1:8">
      <c r="A598" s="24">
        <v>593</v>
      </c>
      <c r="B598" s="25" t="s">
        <v>914</v>
      </c>
      <c r="C598" s="25" t="s">
        <v>10</v>
      </c>
      <c r="D598" s="25" t="s">
        <v>1297</v>
      </c>
      <c r="E598" s="25" t="s">
        <v>183</v>
      </c>
      <c r="F598" s="25" t="s">
        <v>586</v>
      </c>
      <c r="G598" s="27">
        <v>400</v>
      </c>
      <c r="H598" s="32"/>
    </row>
    <row r="599" s="3" customFormat="1" ht="35" customHeight="1" spans="1:8">
      <c r="A599" s="24">
        <v>594</v>
      </c>
      <c r="B599" s="25" t="s">
        <v>1319</v>
      </c>
      <c r="C599" s="25" t="s">
        <v>10</v>
      </c>
      <c r="D599" s="25" t="s">
        <v>119</v>
      </c>
      <c r="E599" s="25" t="s">
        <v>183</v>
      </c>
      <c r="F599" s="25" t="s">
        <v>1320</v>
      </c>
      <c r="G599" s="27">
        <v>400</v>
      </c>
      <c r="H599" s="32"/>
    </row>
    <row r="600" s="3" customFormat="1" ht="35" customHeight="1" spans="1:8">
      <c r="A600" s="24">
        <v>595</v>
      </c>
      <c r="B600" s="25" t="s">
        <v>268</v>
      </c>
      <c r="C600" s="25" t="s">
        <v>10</v>
      </c>
      <c r="D600" s="25" t="s">
        <v>1321</v>
      </c>
      <c r="E600" s="25" t="s">
        <v>183</v>
      </c>
      <c r="F600" s="25" t="s">
        <v>965</v>
      </c>
      <c r="G600" s="27">
        <v>400</v>
      </c>
      <c r="H600" s="32"/>
    </row>
    <row r="601" s="3" customFormat="1" ht="35" customHeight="1" spans="1:8">
      <c r="A601" s="24">
        <v>596</v>
      </c>
      <c r="B601" s="25" t="s">
        <v>1322</v>
      </c>
      <c r="C601" s="25" t="s">
        <v>18</v>
      </c>
      <c r="D601" s="25" t="s">
        <v>518</v>
      </c>
      <c r="E601" s="25" t="s">
        <v>183</v>
      </c>
      <c r="F601" s="25" t="s">
        <v>965</v>
      </c>
      <c r="G601" s="27">
        <v>400</v>
      </c>
      <c r="H601" s="32"/>
    </row>
    <row r="602" s="3" customFormat="1" ht="35" customHeight="1" spans="1:8">
      <c r="A602" s="24">
        <v>597</v>
      </c>
      <c r="B602" s="25" t="s">
        <v>1323</v>
      </c>
      <c r="C602" s="25" t="s">
        <v>18</v>
      </c>
      <c r="D602" s="92" t="s">
        <v>1324</v>
      </c>
      <c r="E602" s="25" t="s">
        <v>1325</v>
      </c>
      <c r="F602" s="25" t="s">
        <v>1326</v>
      </c>
      <c r="G602" s="27">
        <v>400</v>
      </c>
      <c r="H602" s="32"/>
    </row>
    <row r="603" s="3" customFormat="1" ht="35" customHeight="1" spans="1:8">
      <c r="A603" s="24">
        <v>598</v>
      </c>
      <c r="B603" s="25" t="s">
        <v>1327</v>
      </c>
      <c r="C603" s="25" t="s">
        <v>18</v>
      </c>
      <c r="D603" s="92" t="s">
        <v>382</v>
      </c>
      <c r="E603" s="25" t="s">
        <v>1325</v>
      </c>
      <c r="F603" s="25" t="s">
        <v>1328</v>
      </c>
      <c r="G603" s="27">
        <v>400</v>
      </c>
      <c r="H603" s="32"/>
    </row>
    <row r="604" s="3" customFormat="1" ht="35" customHeight="1" spans="1:8">
      <c r="A604" s="24">
        <v>599</v>
      </c>
      <c r="B604" s="25" t="s">
        <v>1329</v>
      </c>
      <c r="C604" s="25" t="s">
        <v>18</v>
      </c>
      <c r="D604" s="92" t="s">
        <v>1330</v>
      </c>
      <c r="E604" s="25" t="s">
        <v>1325</v>
      </c>
      <c r="F604" s="25" t="s">
        <v>586</v>
      </c>
      <c r="G604" s="27">
        <v>400</v>
      </c>
      <c r="H604" s="32"/>
    </row>
    <row r="605" s="3" customFormat="1" ht="35" customHeight="1" spans="1:8">
      <c r="A605" s="24">
        <v>600</v>
      </c>
      <c r="B605" s="25" t="s">
        <v>1331</v>
      </c>
      <c r="C605" s="25" t="s">
        <v>10</v>
      </c>
      <c r="D605" s="92" t="s">
        <v>294</v>
      </c>
      <c r="E605" s="25" t="s">
        <v>1325</v>
      </c>
      <c r="F605" s="25" t="s">
        <v>186</v>
      </c>
      <c r="G605" s="27">
        <v>400</v>
      </c>
      <c r="H605" s="32"/>
    </row>
    <row r="606" s="3" customFormat="1" ht="35" customHeight="1" spans="1:8">
      <c r="A606" s="24">
        <v>601</v>
      </c>
      <c r="B606" s="25" t="s">
        <v>538</v>
      </c>
      <c r="C606" s="25" t="s">
        <v>18</v>
      </c>
      <c r="D606" s="92" t="s">
        <v>1332</v>
      </c>
      <c r="E606" s="25" t="s">
        <v>1325</v>
      </c>
      <c r="F606" s="25" t="s">
        <v>1333</v>
      </c>
      <c r="G606" s="27">
        <v>400</v>
      </c>
      <c r="H606" s="32"/>
    </row>
    <row r="607" s="3" customFormat="1" ht="35" customHeight="1" spans="1:8">
      <c r="A607" s="24">
        <v>602</v>
      </c>
      <c r="B607" s="25" t="s">
        <v>732</v>
      </c>
      <c r="C607" s="25" t="s">
        <v>10</v>
      </c>
      <c r="D607" s="92" t="s">
        <v>1334</v>
      </c>
      <c r="E607" s="25" t="s">
        <v>1325</v>
      </c>
      <c r="F607" s="25" t="s">
        <v>1012</v>
      </c>
      <c r="G607" s="27">
        <v>400</v>
      </c>
      <c r="H607" s="32"/>
    </row>
    <row r="608" s="3" customFormat="1" ht="35" customHeight="1" spans="1:8">
      <c r="A608" s="24">
        <v>603</v>
      </c>
      <c r="B608" s="25" t="s">
        <v>1335</v>
      </c>
      <c r="C608" s="25" t="s">
        <v>18</v>
      </c>
      <c r="D608" s="92" t="s">
        <v>1336</v>
      </c>
      <c r="E608" s="25" t="s">
        <v>1325</v>
      </c>
      <c r="F608" s="25" t="s">
        <v>1337</v>
      </c>
      <c r="G608" s="27">
        <v>400</v>
      </c>
      <c r="H608" s="32"/>
    </row>
    <row r="609" s="3" customFormat="1" ht="35" customHeight="1" spans="1:8">
      <c r="A609" s="24">
        <v>604</v>
      </c>
      <c r="B609" s="25" t="s">
        <v>1338</v>
      </c>
      <c r="C609" s="25" t="s">
        <v>10</v>
      </c>
      <c r="D609" s="92" t="s">
        <v>1339</v>
      </c>
      <c r="E609" s="25" t="s">
        <v>1325</v>
      </c>
      <c r="F609" s="25" t="s">
        <v>1340</v>
      </c>
      <c r="G609" s="27">
        <v>400</v>
      </c>
      <c r="H609" s="32"/>
    </row>
    <row r="610" s="3" customFormat="1" ht="35" customHeight="1" spans="1:8">
      <c r="A610" s="24">
        <v>605</v>
      </c>
      <c r="B610" s="25" t="s">
        <v>268</v>
      </c>
      <c r="C610" s="25" t="s">
        <v>10</v>
      </c>
      <c r="D610" s="92" t="s">
        <v>374</v>
      </c>
      <c r="E610" s="25" t="s">
        <v>1325</v>
      </c>
      <c r="F610" s="25" t="s">
        <v>586</v>
      </c>
      <c r="G610" s="27">
        <v>400</v>
      </c>
      <c r="H610" s="32"/>
    </row>
    <row r="611" s="3" customFormat="1" ht="35" customHeight="1" spans="1:8">
      <c r="A611" s="24">
        <v>606</v>
      </c>
      <c r="B611" s="25" t="s">
        <v>1341</v>
      </c>
      <c r="C611" s="25" t="s">
        <v>10</v>
      </c>
      <c r="D611" s="92" t="s">
        <v>1339</v>
      </c>
      <c r="E611" s="25" t="s">
        <v>1325</v>
      </c>
      <c r="F611" s="25" t="s">
        <v>1342</v>
      </c>
      <c r="G611" s="27">
        <v>400</v>
      </c>
      <c r="H611" s="32"/>
    </row>
    <row r="612" s="3" customFormat="1" ht="35" customHeight="1" spans="1:8">
      <c r="A612" s="24">
        <v>607</v>
      </c>
      <c r="B612" s="25" t="s">
        <v>747</v>
      </c>
      <c r="C612" s="25" t="s">
        <v>10</v>
      </c>
      <c r="D612" s="92" t="s">
        <v>1343</v>
      </c>
      <c r="E612" s="25" t="s">
        <v>1325</v>
      </c>
      <c r="F612" s="25" t="s">
        <v>1265</v>
      </c>
      <c r="G612" s="27">
        <v>400</v>
      </c>
      <c r="H612" s="32"/>
    </row>
    <row r="613" s="3" customFormat="1" ht="35" customHeight="1" spans="1:8">
      <c r="A613" s="24">
        <v>608</v>
      </c>
      <c r="B613" s="25" t="s">
        <v>1344</v>
      </c>
      <c r="C613" s="25" t="s">
        <v>18</v>
      </c>
      <c r="D613" s="92" t="s">
        <v>1345</v>
      </c>
      <c r="E613" s="25" t="s">
        <v>291</v>
      </c>
      <c r="F613" s="25" t="s">
        <v>965</v>
      </c>
      <c r="G613" s="27">
        <v>400</v>
      </c>
      <c r="H613" s="32"/>
    </row>
    <row r="614" s="3" customFormat="1" ht="35" customHeight="1" spans="1:8">
      <c r="A614" s="24">
        <v>609</v>
      </c>
      <c r="B614" s="25" t="s">
        <v>347</v>
      </c>
      <c r="C614" s="25" t="s">
        <v>18</v>
      </c>
      <c r="D614" s="92" t="s">
        <v>36</v>
      </c>
      <c r="E614" s="25" t="s">
        <v>291</v>
      </c>
      <c r="F614" s="25" t="s">
        <v>1346</v>
      </c>
      <c r="G614" s="27">
        <v>400</v>
      </c>
      <c r="H614" s="32"/>
    </row>
    <row r="615" s="3" customFormat="1" ht="35" customHeight="1" spans="1:8">
      <c r="A615" s="24">
        <v>610</v>
      </c>
      <c r="B615" s="25" t="s">
        <v>1347</v>
      </c>
      <c r="C615" s="25" t="s">
        <v>10</v>
      </c>
      <c r="D615" s="92" t="s">
        <v>1348</v>
      </c>
      <c r="E615" s="25" t="s">
        <v>291</v>
      </c>
      <c r="F615" s="25" t="s">
        <v>1346</v>
      </c>
      <c r="G615" s="27">
        <v>400</v>
      </c>
      <c r="H615" s="32"/>
    </row>
    <row r="616" s="3" customFormat="1" ht="35" customHeight="1" spans="1:8">
      <c r="A616" s="24">
        <v>611</v>
      </c>
      <c r="B616" s="25" t="s">
        <v>1349</v>
      </c>
      <c r="C616" s="25" t="s">
        <v>10</v>
      </c>
      <c r="D616" s="92" t="s">
        <v>332</v>
      </c>
      <c r="E616" s="25" t="s">
        <v>291</v>
      </c>
      <c r="F616" s="25" t="s">
        <v>363</v>
      </c>
      <c r="G616" s="27">
        <v>400</v>
      </c>
      <c r="H616" s="32"/>
    </row>
    <row r="617" s="3" customFormat="1" ht="35" customHeight="1" spans="1:8">
      <c r="A617" s="24">
        <v>612</v>
      </c>
      <c r="B617" s="25" t="s">
        <v>347</v>
      </c>
      <c r="C617" s="25" t="s">
        <v>18</v>
      </c>
      <c r="D617" s="92" t="s">
        <v>1350</v>
      </c>
      <c r="E617" s="25" t="s">
        <v>291</v>
      </c>
      <c r="F617" s="25" t="s">
        <v>1351</v>
      </c>
      <c r="G617" s="27">
        <v>400</v>
      </c>
      <c r="H617" s="32"/>
    </row>
    <row r="618" s="3" customFormat="1" ht="35" customHeight="1" spans="1:8">
      <c r="A618" s="24">
        <v>613</v>
      </c>
      <c r="B618" s="25" t="s">
        <v>118</v>
      </c>
      <c r="C618" s="25" t="s">
        <v>10</v>
      </c>
      <c r="D618" s="92" t="s">
        <v>338</v>
      </c>
      <c r="E618" s="25" t="s">
        <v>291</v>
      </c>
      <c r="F618" s="25" t="s">
        <v>1352</v>
      </c>
      <c r="G618" s="27">
        <v>400</v>
      </c>
      <c r="H618" s="32"/>
    </row>
    <row r="619" s="3" customFormat="1" ht="35" customHeight="1" spans="1:8">
      <c r="A619" s="24">
        <v>614</v>
      </c>
      <c r="B619" s="25" t="s">
        <v>441</v>
      </c>
      <c r="C619" s="25" t="s">
        <v>10</v>
      </c>
      <c r="D619" s="92" t="s">
        <v>1353</v>
      </c>
      <c r="E619" s="25" t="s">
        <v>291</v>
      </c>
      <c r="F619" s="25" t="s">
        <v>957</v>
      </c>
      <c r="G619" s="27">
        <v>400</v>
      </c>
      <c r="H619" s="32"/>
    </row>
    <row r="620" s="3" customFormat="1" ht="35" customHeight="1" spans="1:8">
      <c r="A620" s="24">
        <v>615</v>
      </c>
      <c r="B620" s="25" t="s">
        <v>1354</v>
      </c>
      <c r="C620" s="25" t="s">
        <v>18</v>
      </c>
      <c r="D620" s="92" t="s">
        <v>1355</v>
      </c>
      <c r="E620" s="25" t="s">
        <v>291</v>
      </c>
      <c r="F620" s="25" t="s">
        <v>363</v>
      </c>
      <c r="G620" s="27">
        <v>400</v>
      </c>
      <c r="H620" s="32"/>
    </row>
    <row r="621" s="3" customFormat="1" ht="35" customHeight="1" spans="1:8">
      <c r="A621" s="24">
        <v>616</v>
      </c>
      <c r="B621" s="25" t="s">
        <v>118</v>
      </c>
      <c r="C621" s="25" t="s">
        <v>10</v>
      </c>
      <c r="D621" s="92" t="s">
        <v>356</v>
      </c>
      <c r="E621" s="25" t="s">
        <v>291</v>
      </c>
      <c r="F621" s="25" t="s">
        <v>1053</v>
      </c>
      <c r="G621" s="27">
        <v>400</v>
      </c>
      <c r="H621" s="32"/>
    </row>
    <row r="622" s="3" customFormat="1" ht="35" customHeight="1" spans="1:8">
      <c r="A622" s="24">
        <v>617</v>
      </c>
      <c r="B622" s="25" t="s">
        <v>1356</v>
      </c>
      <c r="C622" s="25" t="s">
        <v>18</v>
      </c>
      <c r="D622" s="92" t="s">
        <v>345</v>
      </c>
      <c r="E622" s="25" t="s">
        <v>291</v>
      </c>
      <c r="F622" s="25" t="s">
        <v>1012</v>
      </c>
      <c r="G622" s="27">
        <v>400</v>
      </c>
      <c r="H622" s="32"/>
    </row>
    <row r="623" s="3" customFormat="1" ht="35" customHeight="1" spans="1:8">
      <c r="A623" s="24">
        <v>618</v>
      </c>
      <c r="B623" s="25" t="s">
        <v>1357</v>
      </c>
      <c r="C623" s="25" t="s">
        <v>10</v>
      </c>
      <c r="D623" s="92" t="s">
        <v>338</v>
      </c>
      <c r="E623" s="25" t="s">
        <v>291</v>
      </c>
      <c r="F623" s="25" t="s">
        <v>186</v>
      </c>
      <c r="G623" s="27">
        <v>400</v>
      </c>
      <c r="H623" s="32"/>
    </row>
    <row r="624" s="3" customFormat="1" ht="35" customHeight="1" spans="1:8">
      <c r="A624" s="24">
        <v>619</v>
      </c>
      <c r="B624" s="25" t="s">
        <v>1358</v>
      </c>
      <c r="C624" s="25" t="s">
        <v>18</v>
      </c>
      <c r="D624" s="92" t="s">
        <v>1359</v>
      </c>
      <c r="E624" s="25" t="s">
        <v>291</v>
      </c>
      <c r="F624" s="25" t="s">
        <v>186</v>
      </c>
      <c r="G624" s="27">
        <v>400</v>
      </c>
      <c r="H624" s="32"/>
    </row>
    <row r="625" s="3" customFormat="1" ht="35" customHeight="1" spans="1:8">
      <c r="A625" s="24">
        <v>620</v>
      </c>
      <c r="B625" s="25" t="s">
        <v>358</v>
      </c>
      <c r="C625" s="25" t="s">
        <v>18</v>
      </c>
      <c r="D625" s="92" t="s">
        <v>1360</v>
      </c>
      <c r="E625" s="25" t="s">
        <v>291</v>
      </c>
      <c r="F625" s="25" t="s">
        <v>1361</v>
      </c>
      <c r="G625" s="27">
        <v>400</v>
      </c>
      <c r="H625" s="32"/>
    </row>
    <row r="626" s="3" customFormat="1" ht="35" customHeight="1" spans="1:8">
      <c r="A626" s="24">
        <v>621</v>
      </c>
      <c r="B626" s="25" t="s">
        <v>1362</v>
      </c>
      <c r="C626" s="25" t="s">
        <v>10</v>
      </c>
      <c r="D626" s="92" t="s">
        <v>338</v>
      </c>
      <c r="E626" s="25" t="s">
        <v>291</v>
      </c>
      <c r="F626" s="25" t="s">
        <v>1363</v>
      </c>
      <c r="G626" s="27">
        <v>400</v>
      </c>
      <c r="H626" s="32"/>
    </row>
    <row r="627" s="3" customFormat="1" ht="35" customHeight="1" spans="1:8">
      <c r="A627" s="24">
        <v>622</v>
      </c>
      <c r="B627" s="25" t="s">
        <v>1364</v>
      </c>
      <c r="C627" s="25" t="s">
        <v>10</v>
      </c>
      <c r="D627" s="92" t="s">
        <v>1348</v>
      </c>
      <c r="E627" s="25" t="s">
        <v>297</v>
      </c>
      <c r="F627" s="25" t="s">
        <v>1365</v>
      </c>
      <c r="G627" s="27">
        <v>400</v>
      </c>
      <c r="H627" s="32"/>
    </row>
    <row r="628" s="3" customFormat="1" ht="35" customHeight="1" spans="1:8">
      <c r="A628" s="24">
        <v>623</v>
      </c>
      <c r="B628" s="25" t="s">
        <v>1366</v>
      </c>
      <c r="C628" s="25" t="s">
        <v>18</v>
      </c>
      <c r="D628" s="92" t="s">
        <v>1367</v>
      </c>
      <c r="E628" s="25" t="s">
        <v>297</v>
      </c>
      <c r="F628" s="25" t="s">
        <v>1368</v>
      </c>
      <c r="G628" s="27">
        <v>400</v>
      </c>
      <c r="H628" s="32"/>
    </row>
    <row r="629" s="3" customFormat="1" ht="35" customHeight="1" spans="1:8">
      <c r="A629" s="24">
        <v>624</v>
      </c>
      <c r="B629" s="25" t="s">
        <v>1369</v>
      </c>
      <c r="C629" s="25" t="s">
        <v>10</v>
      </c>
      <c r="D629" s="92" t="s">
        <v>1370</v>
      </c>
      <c r="E629" s="25" t="s">
        <v>297</v>
      </c>
      <c r="F629" s="25" t="s">
        <v>461</v>
      </c>
      <c r="G629" s="27">
        <v>400</v>
      </c>
      <c r="H629" s="32"/>
    </row>
    <row r="630" s="3" customFormat="1" ht="35" customHeight="1" spans="1:8">
      <c r="A630" s="24">
        <v>625</v>
      </c>
      <c r="B630" s="25" t="s">
        <v>504</v>
      </c>
      <c r="C630" s="25" t="s">
        <v>10</v>
      </c>
      <c r="D630" s="92" t="s">
        <v>326</v>
      </c>
      <c r="E630" s="25" t="s">
        <v>297</v>
      </c>
      <c r="F630" s="25" t="s">
        <v>1371</v>
      </c>
      <c r="G630" s="27">
        <v>400</v>
      </c>
      <c r="H630" s="32"/>
    </row>
    <row r="631" s="3" customFormat="1" ht="35" customHeight="1" spans="1:8">
      <c r="A631" s="24">
        <v>626</v>
      </c>
      <c r="B631" s="25" t="s">
        <v>1372</v>
      </c>
      <c r="C631" s="25" t="s">
        <v>10</v>
      </c>
      <c r="D631" s="92" t="s">
        <v>374</v>
      </c>
      <c r="E631" s="25" t="s">
        <v>297</v>
      </c>
      <c r="F631" s="25" t="s">
        <v>991</v>
      </c>
      <c r="G631" s="27">
        <v>400</v>
      </c>
      <c r="H631" s="32"/>
    </row>
    <row r="632" s="3" customFormat="1" ht="35" customHeight="1" spans="1:8">
      <c r="A632" s="24">
        <v>627</v>
      </c>
      <c r="B632" s="25" t="s">
        <v>1079</v>
      </c>
      <c r="C632" s="25" t="s">
        <v>18</v>
      </c>
      <c r="D632" s="92" t="s">
        <v>1373</v>
      </c>
      <c r="E632" s="25" t="s">
        <v>297</v>
      </c>
      <c r="F632" s="25" t="s">
        <v>991</v>
      </c>
      <c r="G632" s="27">
        <v>400</v>
      </c>
      <c r="H632" s="32"/>
    </row>
    <row r="633" s="3" customFormat="1" ht="35" customHeight="1" spans="1:8">
      <c r="A633" s="24">
        <v>628</v>
      </c>
      <c r="B633" s="25" t="s">
        <v>1374</v>
      </c>
      <c r="C633" s="25" t="s">
        <v>10</v>
      </c>
      <c r="D633" s="92" t="s">
        <v>1375</v>
      </c>
      <c r="E633" s="25" t="s">
        <v>313</v>
      </c>
      <c r="F633" s="25" t="s">
        <v>1267</v>
      </c>
      <c r="G633" s="27">
        <v>400</v>
      </c>
      <c r="H633" s="32"/>
    </row>
    <row r="634" s="3" customFormat="1" ht="35" customHeight="1" spans="1:8">
      <c r="A634" s="24">
        <v>629</v>
      </c>
      <c r="B634" s="25" t="s">
        <v>118</v>
      </c>
      <c r="C634" s="25" t="s">
        <v>18</v>
      </c>
      <c r="D634" s="92" t="s">
        <v>351</v>
      </c>
      <c r="E634" s="25" t="s">
        <v>313</v>
      </c>
      <c r="F634" s="25" t="s">
        <v>1376</v>
      </c>
      <c r="G634" s="27">
        <v>400</v>
      </c>
      <c r="H634" s="32"/>
    </row>
    <row r="635" s="3" customFormat="1" ht="35" customHeight="1" spans="1:8">
      <c r="A635" s="24">
        <v>630</v>
      </c>
      <c r="B635" s="25" t="s">
        <v>1377</v>
      </c>
      <c r="C635" s="25" t="s">
        <v>18</v>
      </c>
      <c r="D635" s="92" t="s">
        <v>345</v>
      </c>
      <c r="E635" s="25" t="s">
        <v>313</v>
      </c>
      <c r="F635" s="25" t="s">
        <v>984</v>
      </c>
      <c r="G635" s="27">
        <v>400</v>
      </c>
      <c r="H635" s="32"/>
    </row>
    <row r="636" s="3" customFormat="1" ht="35" customHeight="1" spans="1:8">
      <c r="A636" s="24">
        <v>631</v>
      </c>
      <c r="B636" s="25" t="s">
        <v>1378</v>
      </c>
      <c r="C636" s="25" t="s">
        <v>18</v>
      </c>
      <c r="D636" s="92" t="s">
        <v>1379</v>
      </c>
      <c r="E636" s="25" t="s">
        <v>313</v>
      </c>
      <c r="F636" s="25" t="s">
        <v>1380</v>
      </c>
      <c r="G636" s="27">
        <v>400</v>
      </c>
      <c r="H636" s="32"/>
    </row>
    <row r="637" s="3" customFormat="1" ht="35" customHeight="1" spans="1:8">
      <c r="A637" s="24">
        <v>632</v>
      </c>
      <c r="B637" s="25" t="s">
        <v>1381</v>
      </c>
      <c r="C637" s="25" t="s">
        <v>10</v>
      </c>
      <c r="D637" s="92" t="s">
        <v>1382</v>
      </c>
      <c r="E637" s="25" t="s">
        <v>313</v>
      </c>
      <c r="F637" s="25" t="s">
        <v>1383</v>
      </c>
      <c r="G637" s="27">
        <v>400</v>
      </c>
      <c r="H637" s="32"/>
    </row>
    <row r="638" s="3" customFormat="1" ht="35" customHeight="1" spans="1:8">
      <c r="A638" s="24">
        <v>633</v>
      </c>
      <c r="B638" s="25" t="s">
        <v>118</v>
      </c>
      <c r="C638" s="25" t="s">
        <v>10</v>
      </c>
      <c r="D638" s="92" t="s">
        <v>1384</v>
      </c>
      <c r="E638" s="25" t="s">
        <v>313</v>
      </c>
      <c r="F638" s="25" t="s">
        <v>1385</v>
      </c>
      <c r="G638" s="27">
        <v>400</v>
      </c>
      <c r="H638" s="32"/>
    </row>
    <row r="639" s="3" customFormat="1" ht="35" customHeight="1" spans="1:8">
      <c r="A639" s="24">
        <v>634</v>
      </c>
      <c r="B639" s="25" t="s">
        <v>118</v>
      </c>
      <c r="C639" s="25" t="s">
        <v>18</v>
      </c>
      <c r="D639" s="92" t="s">
        <v>1386</v>
      </c>
      <c r="E639" s="25" t="s">
        <v>313</v>
      </c>
      <c r="F639" s="25" t="s">
        <v>1387</v>
      </c>
      <c r="G639" s="27">
        <v>400</v>
      </c>
      <c r="H639" s="32"/>
    </row>
    <row r="640" s="3" customFormat="1" ht="35" customHeight="1" spans="1:8">
      <c r="A640" s="24">
        <v>635</v>
      </c>
      <c r="B640" s="25" t="s">
        <v>315</v>
      </c>
      <c r="C640" s="25" t="s">
        <v>10</v>
      </c>
      <c r="D640" s="92" t="s">
        <v>1388</v>
      </c>
      <c r="E640" s="25" t="s">
        <v>313</v>
      </c>
      <c r="F640" s="25" t="s">
        <v>1389</v>
      </c>
      <c r="G640" s="27">
        <v>400</v>
      </c>
      <c r="H640" s="32"/>
    </row>
    <row r="641" s="3" customFormat="1" ht="35" customHeight="1" spans="1:8">
      <c r="A641" s="24">
        <v>636</v>
      </c>
      <c r="B641" s="25" t="s">
        <v>1390</v>
      </c>
      <c r="C641" s="25" t="s">
        <v>18</v>
      </c>
      <c r="D641" s="92" t="s">
        <v>1391</v>
      </c>
      <c r="E641" s="25" t="s">
        <v>313</v>
      </c>
      <c r="F641" s="25" t="s">
        <v>1389</v>
      </c>
      <c r="G641" s="27">
        <v>400</v>
      </c>
      <c r="H641" s="32"/>
    </row>
    <row r="642" s="3" customFormat="1" ht="35" customHeight="1" spans="1:8">
      <c r="A642" s="24">
        <v>637</v>
      </c>
      <c r="B642" s="25" t="s">
        <v>68</v>
      </c>
      <c r="C642" s="25" t="s">
        <v>10</v>
      </c>
      <c r="D642" s="92" t="s">
        <v>1353</v>
      </c>
      <c r="E642" s="25" t="s">
        <v>313</v>
      </c>
      <c r="F642" s="25" t="s">
        <v>1392</v>
      </c>
      <c r="G642" s="27">
        <v>400</v>
      </c>
      <c r="H642" s="32"/>
    </row>
    <row r="643" s="3" customFormat="1" ht="35" customHeight="1" spans="1:8">
      <c r="A643" s="24">
        <v>638</v>
      </c>
      <c r="B643" s="25" t="s">
        <v>328</v>
      </c>
      <c r="C643" s="25" t="s">
        <v>10</v>
      </c>
      <c r="D643" s="92" t="s">
        <v>332</v>
      </c>
      <c r="E643" s="25" t="s">
        <v>313</v>
      </c>
      <c r="F643" s="25" t="s">
        <v>1393</v>
      </c>
      <c r="G643" s="27">
        <v>400</v>
      </c>
      <c r="H643" s="32"/>
    </row>
    <row r="644" s="3" customFormat="1" ht="35" customHeight="1" spans="1:8">
      <c r="A644" s="24">
        <v>639</v>
      </c>
      <c r="B644" s="25" t="s">
        <v>1394</v>
      </c>
      <c r="C644" s="25" t="s">
        <v>10</v>
      </c>
      <c r="D644" s="92" t="s">
        <v>356</v>
      </c>
      <c r="E644" s="25" t="s">
        <v>313</v>
      </c>
      <c r="F644" s="25" t="s">
        <v>1395</v>
      </c>
      <c r="G644" s="27">
        <v>400</v>
      </c>
      <c r="H644" s="32"/>
    </row>
    <row r="645" s="3" customFormat="1" ht="35" customHeight="1" spans="1:8">
      <c r="A645" s="24">
        <v>640</v>
      </c>
      <c r="B645" s="25" t="s">
        <v>118</v>
      </c>
      <c r="C645" s="25" t="s">
        <v>10</v>
      </c>
      <c r="D645" s="92" t="s">
        <v>305</v>
      </c>
      <c r="E645" s="25" t="s">
        <v>313</v>
      </c>
      <c r="F645" s="25" t="s">
        <v>1395</v>
      </c>
      <c r="G645" s="27">
        <v>400</v>
      </c>
      <c r="H645" s="32"/>
    </row>
    <row r="646" s="3" customFormat="1" ht="35" customHeight="1" spans="1:8">
      <c r="A646" s="24">
        <v>641</v>
      </c>
      <c r="B646" s="25" t="s">
        <v>1396</v>
      </c>
      <c r="C646" s="25" t="s">
        <v>10</v>
      </c>
      <c r="D646" s="92" t="s">
        <v>372</v>
      </c>
      <c r="E646" s="25" t="s">
        <v>313</v>
      </c>
      <c r="F646" s="25" t="s">
        <v>1395</v>
      </c>
      <c r="G646" s="27">
        <v>400</v>
      </c>
      <c r="H646" s="32"/>
    </row>
    <row r="647" s="3" customFormat="1" ht="35" customHeight="1" spans="1:8">
      <c r="A647" s="24">
        <v>642</v>
      </c>
      <c r="B647" s="25" t="s">
        <v>1397</v>
      </c>
      <c r="C647" s="25" t="s">
        <v>18</v>
      </c>
      <c r="D647" s="92" t="s">
        <v>1398</v>
      </c>
      <c r="E647" s="25" t="s">
        <v>313</v>
      </c>
      <c r="F647" s="25" t="s">
        <v>1395</v>
      </c>
      <c r="G647" s="27">
        <v>400</v>
      </c>
      <c r="H647" s="32"/>
    </row>
    <row r="648" s="3" customFormat="1" ht="35" customHeight="1" spans="1:8">
      <c r="A648" s="24">
        <v>643</v>
      </c>
      <c r="B648" s="25" t="s">
        <v>1399</v>
      </c>
      <c r="C648" s="25" t="s">
        <v>10</v>
      </c>
      <c r="D648" s="92" t="s">
        <v>294</v>
      </c>
      <c r="E648" s="25" t="s">
        <v>320</v>
      </c>
      <c r="F648" s="25" t="s">
        <v>363</v>
      </c>
      <c r="G648" s="27">
        <v>400</v>
      </c>
      <c r="H648" s="32"/>
    </row>
    <row r="649" s="3" customFormat="1" ht="35" customHeight="1" spans="1:8">
      <c r="A649" s="24">
        <v>644</v>
      </c>
      <c r="B649" s="25" t="s">
        <v>713</v>
      </c>
      <c r="C649" s="25" t="s">
        <v>10</v>
      </c>
      <c r="D649" s="92" t="s">
        <v>338</v>
      </c>
      <c r="E649" s="25" t="s">
        <v>320</v>
      </c>
      <c r="F649" s="25" t="s">
        <v>1400</v>
      </c>
      <c r="G649" s="27">
        <v>400</v>
      </c>
      <c r="H649" s="32"/>
    </row>
    <row r="650" s="3" customFormat="1" ht="35" customHeight="1" spans="1:8">
      <c r="A650" s="24">
        <v>645</v>
      </c>
      <c r="B650" s="25" t="s">
        <v>1401</v>
      </c>
      <c r="C650" s="25" t="s">
        <v>10</v>
      </c>
      <c r="D650" s="92" t="s">
        <v>374</v>
      </c>
      <c r="E650" s="25" t="s">
        <v>320</v>
      </c>
      <c r="F650" s="25" t="s">
        <v>1402</v>
      </c>
      <c r="G650" s="27">
        <v>400</v>
      </c>
      <c r="H650" s="32"/>
    </row>
    <row r="651" s="3" customFormat="1" ht="35" customHeight="1" spans="1:8">
      <c r="A651" s="24">
        <v>646</v>
      </c>
      <c r="B651" s="25" t="s">
        <v>1403</v>
      </c>
      <c r="C651" s="25" t="s">
        <v>18</v>
      </c>
      <c r="D651" s="92" t="s">
        <v>1404</v>
      </c>
      <c r="E651" s="25" t="s">
        <v>320</v>
      </c>
      <c r="F651" s="25" t="s">
        <v>1402</v>
      </c>
      <c r="G651" s="27">
        <v>400</v>
      </c>
      <c r="H651" s="32"/>
    </row>
    <row r="652" s="3" customFormat="1" ht="35" customHeight="1" spans="1:8">
      <c r="A652" s="24">
        <v>647</v>
      </c>
      <c r="B652" s="25" t="s">
        <v>951</v>
      </c>
      <c r="C652" s="25" t="s">
        <v>18</v>
      </c>
      <c r="D652" s="92" t="s">
        <v>1373</v>
      </c>
      <c r="E652" s="25" t="s">
        <v>320</v>
      </c>
      <c r="F652" s="25" t="s">
        <v>1405</v>
      </c>
      <c r="G652" s="27">
        <v>400</v>
      </c>
      <c r="H652" s="32"/>
    </row>
    <row r="653" s="3" customFormat="1" ht="35" customHeight="1" spans="1:8">
      <c r="A653" s="24">
        <v>648</v>
      </c>
      <c r="B653" s="24" t="s">
        <v>1406</v>
      </c>
      <c r="C653" s="24" t="s">
        <v>10</v>
      </c>
      <c r="D653" s="93" t="s">
        <v>1407</v>
      </c>
      <c r="E653" s="25" t="s">
        <v>1408</v>
      </c>
      <c r="F653" s="24" t="s">
        <v>586</v>
      </c>
      <c r="G653" s="34">
        <v>400</v>
      </c>
      <c r="H653" s="32"/>
    </row>
    <row r="654" s="3" customFormat="1" ht="35" customHeight="1" spans="1:8">
      <c r="A654" s="24">
        <v>649</v>
      </c>
      <c r="B654" s="24" t="s">
        <v>198</v>
      </c>
      <c r="C654" s="24" t="s">
        <v>10</v>
      </c>
      <c r="D654" s="93" t="s">
        <v>1334</v>
      </c>
      <c r="E654" s="25" t="s">
        <v>1408</v>
      </c>
      <c r="F654" s="24" t="s">
        <v>1409</v>
      </c>
      <c r="G654" s="34">
        <v>400</v>
      </c>
      <c r="H654" s="32"/>
    </row>
    <row r="655" s="3" customFormat="1" ht="35" customHeight="1" spans="1:8">
      <c r="A655" s="24">
        <v>650</v>
      </c>
      <c r="B655" s="24" t="s">
        <v>198</v>
      </c>
      <c r="C655" s="24" t="s">
        <v>10</v>
      </c>
      <c r="D655" s="93" t="s">
        <v>1410</v>
      </c>
      <c r="E655" s="25" t="s">
        <v>1408</v>
      </c>
      <c r="F655" s="24" t="s">
        <v>965</v>
      </c>
      <c r="G655" s="34">
        <v>400</v>
      </c>
      <c r="H655" s="32"/>
    </row>
    <row r="656" s="3" customFormat="1" ht="35" customHeight="1" spans="1:8">
      <c r="A656" s="24">
        <v>651</v>
      </c>
      <c r="B656" s="24" t="s">
        <v>1411</v>
      </c>
      <c r="C656" s="24" t="s">
        <v>18</v>
      </c>
      <c r="D656" s="93" t="s">
        <v>1355</v>
      </c>
      <c r="E656" s="25" t="s">
        <v>1408</v>
      </c>
      <c r="F656" s="24" t="s">
        <v>186</v>
      </c>
      <c r="G656" s="34">
        <v>400</v>
      </c>
      <c r="H656" s="32"/>
    </row>
    <row r="657" s="3" customFormat="1" ht="35" customHeight="1" spans="1:8">
      <c r="A657" s="24">
        <v>652</v>
      </c>
      <c r="B657" s="24" t="s">
        <v>1412</v>
      </c>
      <c r="C657" s="24" t="s">
        <v>10</v>
      </c>
      <c r="D657" s="93" t="s">
        <v>1343</v>
      </c>
      <c r="E657" s="25" t="s">
        <v>1408</v>
      </c>
      <c r="F657" s="24" t="s">
        <v>1413</v>
      </c>
      <c r="G657" s="34">
        <v>400</v>
      </c>
      <c r="H657" s="32"/>
    </row>
    <row r="658" s="3" customFormat="1" ht="35" customHeight="1" spans="1:8">
      <c r="A658" s="24">
        <v>653</v>
      </c>
      <c r="B658" s="25" t="s">
        <v>602</v>
      </c>
      <c r="C658" s="25" t="s">
        <v>18</v>
      </c>
      <c r="D658" s="92" t="s">
        <v>1301</v>
      </c>
      <c r="E658" s="25" t="s">
        <v>1408</v>
      </c>
      <c r="F658" s="25" t="s">
        <v>1414</v>
      </c>
      <c r="G658" s="27">
        <v>400</v>
      </c>
      <c r="H658" s="32"/>
    </row>
    <row r="659" s="3" customFormat="1" ht="35" customHeight="1" spans="1:8">
      <c r="A659" s="24">
        <v>654</v>
      </c>
      <c r="B659" s="94" t="s">
        <v>1415</v>
      </c>
      <c r="C659" s="24" t="s">
        <v>10</v>
      </c>
      <c r="D659" s="93" t="s">
        <v>329</v>
      </c>
      <c r="E659" s="25" t="s">
        <v>1408</v>
      </c>
      <c r="F659" s="25" t="s">
        <v>1414</v>
      </c>
      <c r="G659" s="27">
        <v>400</v>
      </c>
      <c r="H659" s="32"/>
    </row>
    <row r="660" s="3" customFormat="1" ht="35" customHeight="1" spans="1:8">
      <c r="A660" s="24">
        <v>655</v>
      </c>
      <c r="B660" s="94" t="s">
        <v>1416</v>
      </c>
      <c r="C660" s="24" t="s">
        <v>10</v>
      </c>
      <c r="D660" s="93" t="s">
        <v>332</v>
      </c>
      <c r="E660" s="25" t="s">
        <v>1408</v>
      </c>
      <c r="F660" s="25" t="s">
        <v>586</v>
      </c>
      <c r="G660" s="27">
        <v>400</v>
      </c>
      <c r="H660" s="32"/>
    </row>
    <row r="661" s="3" customFormat="1" ht="35" customHeight="1" spans="1:8">
      <c r="A661" s="24">
        <v>656</v>
      </c>
      <c r="B661" s="94" t="s">
        <v>1417</v>
      </c>
      <c r="C661" s="24" t="s">
        <v>18</v>
      </c>
      <c r="D661" s="93" t="s">
        <v>1301</v>
      </c>
      <c r="E661" s="25" t="s">
        <v>1408</v>
      </c>
      <c r="F661" s="25" t="s">
        <v>586</v>
      </c>
      <c r="G661" s="27">
        <v>400</v>
      </c>
      <c r="H661" s="32"/>
    </row>
    <row r="662" s="3" customFormat="1" ht="35" customHeight="1" spans="1:8">
      <c r="A662" s="24">
        <v>657</v>
      </c>
      <c r="B662" s="24" t="s">
        <v>740</v>
      </c>
      <c r="C662" s="24" t="s">
        <v>10</v>
      </c>
      <c r="D662" s="93" t="s">
        <v>1418</v>
      </c>
      <c r="E662" s="25" t="s">
        <v>1408</v>
      </c>
      <c r="F662" s="25" t="s">
        <v>1419</v>
      </c>
      <c r="G662" s="27">
        <v>400</v>
      </c>
      <c r="H662" s="32"/>
    </row>
    <row r="663" s="3" customFormat="1" ht="35" customHeight="1" spans="1:8">
      <c r="A663" s="24">
        <v>658</v>
      </c>
      <c r="B663" s="24" t="s">
        <v>198</v>
      </c>
      <c r="C663" s="94" t="s">
        <v>10</v>
      </c>
      <c r="D663" s="95" t="s">
        <v>1420</v>
      </c>
      <c r="E663" s="25" t="s">
        <v>1408</v>
      </c>
      <c r="F663" s="25" t="s">
        <v>1421</v>
      </c>
      <c r="G663" s="27">
        <v>400</v>
      </c>
      <c r="H663" s="32"/>
    </row>
    <row r="664" s="3" customFormat="1" ht="35" customHeight="1" spans="1:8">
      <c r="A664" s="24">
        <v>659</v>
      </c>
      <c r="B664" s="25" t="s">
        <v>1255</v>
      </c>
      <c r="C664" s="25" t="s">
        <v>18</v>
      </c>
      <c r="D664" s="92" t="s">
        <v>1355</v>
      </c>
      <c r="E664" s="25" t="s">
        <v>1408</v>
      </c>
      <c r="F664" s="25" t="s">
        <v>1039</v>
      </c>
      <c r="G664" s="27">
        <v>400</v>
      </c>
      <c r="H664" s="32"/>
    </row>
    <row r="665" s="3" customFormat="1" ht="35" customHeight="1" spans="1:8">
      <c r="A665" s="24">
        <v>660</v>
      </c>
      <c r="B665" s="25" t="s">
        <v>347</v>
      </c>
      <c r="C665" s="25" t="s">
        <v>10</v>
      </c>
      <c r="D665" s="92" t="s">
        <v>303</v>
      </c>
      <c r="E665" s="25" t="s">
        <v>1408</v>
      </c>
      <c r="F665" s="25" t="s">
        <v>1422</v>
      </c>
      <c r="G665" s="27">
        <v>400</v>
      </c>
      <c r="H665" s="32"/>
    </row>
    <row r="666" s="3" customFormat="1" ht="35" customHeight="1" spans="1:8">
      <c r="A666" s="24">
        <v>661</v>
      </c>
      <c r="B666" s="96" t="s">
        <v>1423</v>
      </c>
      <c r="C666" s="24" t="s">
        <v>18</v>
      </c>
      <c r="D666" s="93" t="s">
        <v>1373</v>
      </c>
      <c r="E666" s="25" t="s">
        <v>1408</v>
      </c>
      <c r="F666" s="93" t="s">
        <v>1424</v>
      </c>
      <c r="G666" s="27">
        <v>400</v>
      </c>
      <c r="H666" s="32"/>
    </row>
    <row r="667" s="3" customFormat="1" ht="35" customHeight="1" spans="1:8">
      <c r="A667" s="24">
        <v>662</v>
      </c>
      <c r="B667" s="25" t="s">
        <v>1425</v>
      </c>
      <c r="C667" s="25" t="s">
        <v>18</v>
      </c>
      <c r="D667" s="92" t="s">
        <v>1367</v>
      </c>
      <c r="E667" s="25" t="s">
        <v>335</v>
      </c>
      <c r="F667" s="25" t="s">
        <v>1426</v>
      </c>
      <c r="G667" s="27">
        <v>400</v>
      </c>
      <c r="H667" s="32"/>
    </row>
    <row r="668" s="3" customFormat="1" ht="35" customHeight="1" spans="1:8">
      <c r="A668" s="24">
        <v>663</v>
      </c>
      <c r="B668" s="25" t="s">
        <v>1427</v>
      </c>
      <c r="C668" s="25" t="s">
        <v>10</v>
      </c>
      <c r="D668" s="92" t="s">
        <v>332</v>
      </c>
      <c r="E668" s="25" t="s">
        <v>335</v>
      </c>
      <c r="F668" s="25" t="s">
        <v>186</v>
      </c>
      <c r="G668" s="27">
        <v>400</v>
      </c>
      <c r="H668" s="32"/>
    </row>
    <row r="669" s="3" customFormat="1" ht="35" customHeight="1" spans="1:8">
      <c r="A669" s="24">
        <v>664</v>
      </c>
      <c r="B669" s="25" t="s">
        <v>347</v>
      </c>
      <c r="C669" s="25" t="s">
        <v>10</v>
      </c>
      <c r="D669" s="92" t="s">
        <v>316</v>
      </c>
      <c r="E669" s="25" t="s">
        <v>335</v>
      </c>
      <c r="F669" s="25" t="s">
        <v>1053</v>
      </c>
      <c r="G669" s="27">
        <v>400</v>
      </c>
      <c r="H669" s="32"/>
    </row>
    <row r="670" s="3" customFormat="1" ht="35" customHeight="1" spans="1:8">
      <c r="A670" s="24">
        <v>665</v>
      </c>
      <c r="B670" s="25" t="s">
        <v>1428</v>
      </c>
      <c r="C670" s="25" t="s">
        <v>18</v>
      </c>
      <c r="D670" s="92" t="s">
        <v>1429</v>
      </c>
      <c r="E670" s="25" t="s">
        <v>335</v>
      </c>
      <c r="F670" s="25" t="s">
        <v>1039</v>
      </c>
      <c r="G670" s="27">
        <v>400</v>
      </c>
      <c r="H670" s="32"/>
    </row>
    <row r="671" s="3" customFormat="1" ht="35" customHeight="1" spans="1:8">
      <c r="A671" s="24">
        <v>666</v>
      </c>
      <c r="B671" s="25" t="s">
        <v>118</v>
      </c>
      <c r="C671" s="25" t="s">
        <v>10</v>
      </c>
      <c r="D671" s="92" t="s">
        <v>353</v>
      </c>
      <c r="E671" s="25" t="s">
        <v>335</v>
      </c>
      <c r="F671" s="25" t="s">
        <v>186</v>
      </c>
      <c r="G671" s="27">
        <v>400</v>
      </c>
      <c r="H671" s="32"/>
    </row>
    <row r="672" s="3" customFormat="1" ht="35" customHeight="1" spans="1:8">
      <c r="A672" s="24">
        <v>667</v>
      </c>
      <c r="B672" s="25" t="s">
        <v>1430</v>
      </c>
      <c r="C672" s="25" t="s">
        <v>18</v>
      </c>
      <c r="D672" s="92" t="s">
        <v>1431</v>
      </c>
      <c r="E672" s="25" t="s">
        <v>335</v>
      </c>
      <c r="F672" s="25" t="s">
        <v>1432</v>
      </c>
      <c r="G672" s="27">
        <v>400</v>
      </c>
      <c r="H672" s="32"/>
    </row>
    <row r="673" s="3" customFormat="1" ht="35" customHeight="1" spans="1:8">
      <c r="A673" s="24">
        <v>668</v>
      </c>
      <c r="B673" s="25" t="s">
        <v>1433</v>
      </c>
      <c r="C673" s="25" t="s">
        <v>10</v>
      </c>
      <c r="D673" s="92" t="s">
        <v>372</v>
      </c>
      <c r="E673" s="25" t="s">
        <v>335</v>
      </c>
      <c r="F673" s="25" t="s">
        <v>965</v>
      </c>
      <c r="G673" s="27">
        <v>400</v>
      </c>
      <c r="H673" s="32"/>
    </row>
    <row r="674" s="3" customFormat="1" ht="35" customHeight="1" spans="1:8">
      <c r="A674" s="24">
        <v>669</v>
      </c>
      <c r="B674" s="25" t="s">
        <v>1434</v>
      </c>
      <c r="C674" s="25" t="s">
        <v>18</v>
      </c>
      <c r="D674" s="92" t="s">
        <v>1301</v>
      </c>
      <c r="E674" s="25" t="s">
        <v>335</v>
      </c>
      <c r="F674" s="25" t="s">
        <v>1435</v>
      </c>
      <c r="G674" s="27">
        <v>400</v>
      </c>
      <c r="H674" s="32"/>
    </row>
    <row r="675" s="3" customFormat="1" ht="35" customHeight="1" spans="1:8">
      <c r="A675" s="24">
        <v>670</v>
      </c>
      <c r="B675" s="25" t="s">
        <v>1436</v>
      </c>
      <c r="C675" s="25" t="s">
        <v>10</v>
      </c>
      <c r="D675" s="92" t="s">
        <v>338</v>
      </c>
      <c r="E675" s="25" t="s">
        <v>335</v>
      </c>
      <c r="F675" s="25" t="s">
        <v>1437</v>
      </c>
      <c r="G675" s="27">
        <v>400</v>
      </c>
      <c r="H675" s="32"/>
    </row>
    <row r="676" s="3" customFormat="1" ht="35" customHeight="1" spans="1:8">
      <c r="A676" s="24">
        <v>671</v>
      </c>
      <c r="B676" s="25" t="s">
        <v>1438</v>
      </c>
      <c r="C676" s="25" t="s">
        <v>10</v>
      </c>
      <c r="D676" s="92" t="s">
        <v>1353</v>
      </c>
      <c r="E676" s="25" t="s">
        <v>335</v>
      </c>
      <c r="F676" s="25" t="s">
        <v>1439</v>
      </c>
      <c r="G676" s="27">
        <v>400</v>
      </c>
      <c r="H676" s="32"/>
    </row>
    <row r="677" s="3" customFormat="1" ht="35" customHeight="1" spans="1:8">
      <c r="A677" s="24">
        <v>672</v>
      </c>
      <c r="B677" s="25" t="s">
        <v>268</v>
      </c>
      <c r="C677" s="25" t="s">
        <v>10</v>
      </c>
      <c r="D677" s="92" t="s">
        <v>1388</v>
      </c>
      <c r="E677" s="25" t="s">
        <v>335</v>
      </c>
      <c r="F677" s="25" t="s">
        <v>186</v>
      </c>
      <c r="G677" s="27">
        <v>400</v>
      </c>
      <c r="H677" s="32"/>
    </row>
    <row r="678" s="3" customFormat="1" ht="35" customHeight="1" spans="1:8">
      <c r="A678" s="24">
        <v>673</v>
      </c>
      <c r="B678" s="25" t="s">
        <v>1440</v>
      </c>
      <c r="C678" s="25" t="s">
        <v>10</v>
      </c>
      <c r="D678" s="92" t="s">
        <v>332</v>
      </c>
      <c r="E678" s="25" t="s">
        <v>339</v>
      </c>
      <c r="F678" s="25" t="s">
        <v>1441</v>
      </c>
      <c r="G678" s="27">
        <v>400</v>
      </c>
      <c r="H678" s="32"/>
    </row>
    <row r="679" s="3" customFormat="1" ht="35" customHeight="1" spans="1:8">
      <c r="A679" s="24">
        <v>674</v>
      </c>
      <c r="B679" s="25" t="s">
        <v>1442</v>
      </c>
      <c r="C679" s="25" t="s">
        <v>18</v>
      </c>
      <c r="D679" s="92" t="s">
        <v>1443</v>
      </c>
      <c r="E679" s="25" t="s">
        <v>339</v>
      </c>
      <c r="F679" s="25" t="s">
        <v>186</v>
      </c>
      <c r="G679" s="27">
        <v>400</v>
      </c>
      <c r="H679" s="32"/>
    </row>
    <row r="680" s="3" customFormat="1" ht="35" customHeight="1" spans="1:8">
      <c r="A680" s="24">
        <v>675</v>
      </c>
      <c r="B680" s="25" t="s">
        <v>643</v>
      </c>
      <c r="C680" s="25" t="s">
        <v>10</v>
      </c>
      <c r="D680" s="92" t="s">
        <v>316</v>
      </c>
      <c r="E680" s="25" t="s">
        <v>339</v>
      </c>
      <c r="F680" s="25" t="s">
        <v>186</v>
      </c>
      <c r="G680" s="27">
        <v>400</v>
      </c>
      <c r="H680" s="32"/>
    </row>
    <row r="681" s="3" customFormat="1" ht="35" customHeight="1" spans="1:8">
      <c r="A681" s="24">
        <v>676</v>
      </c>
      <c r="B681" s="25" t="s">
        <v>362</v>
      </c>
      <c r="C681" s="25" t="s">
        <v>10</v>
      </c>
      <c r="D681" s="92" t="s">
        <v>326</v>
      </c>
      <c r="E681" s="25" t="s">
        <v>339</v>
      </c>
      <c r="F681" s="25" t="s">
        <v>186</v>
      </c>
      <c r="G681" s="27">
        <v>400</v>
      </c>
      <c r="H681" s="32"/>
    </row>
    <row r="682" s="3" customFormat="1" ht="35" customHeight="1" spans="1:8">
      <c r="A682" s="24">
        <v>677</v>
      </c>
      <c r="B682" s="25" t="s">
        <v>347</v>
      </c>
      <c r="C682" s="25" t="s">
        <v>10</v>
      </c>
      <c r="D682" s="92" t="s">
        <v>1388</v>
      </c>
      <c r="E682" s="25" t="s">
        <v>339</v>
      </c>
      <c r="F682" s="25" t="s">
        <v>186</v>
      </c>
      <c r="G682" s="27">
        <v>400</v>
      </c>
      <c r="H682" s="32"/>
    </row>
    <row r="683" s="3" customFormat="1" ht="35" customHeight="1" spans="1:8">
      <c r="A683" s="24">
        <v>678</v>
      </c>
      <c r="B683" s="25" t="s">
        <v>1444</v>
      </c>
      <c r="C683" s="25" t="s">
        <v>10</v>
      </c>
      <c r="D683" s="92" t="s">
        <v>1445</v>
      </c>
      <c r="E683" s="25" t="s">
        <v>339</v>
      </c>
      <c r="F683" s="25" t="s">
        <v>965</v>
      </c>
      <c r="G683" s="27">
        <v>400</v>
      </c>
      <c r="H683" s="32"/>
    </row>
    <row r="684" s="3" customFormat="1" ht="35" customHeight="1" spans="1:8">
      <c r="A684" s="24">
        <v>679</v>
      </c>
      <c r="B684" s="25" t="s">
        <v>1446</v>
      </c>
      <c r="C684" s="25" t="s">
        <v>10</v>
      </c>
      <c r="D684" s="92" t="s">
        <v>1447</v>
      </c>
      <c r="E684" s="25" t="s">
        <v>339</v>
      </c>
      <c r="F684" s="25" t="s">
        <v>1448</v>
      </c>
      <c r="G684" s="27">
        <v>400</v>
      </c>
      <c r="H684" s="32"/>
    </row>
    <row r="685" s="3" customFormat="1" ht="35" customHeight="1" spans="1:8">
      <c r="A685" s="24">
        <v>680</v>
      </c>
      <c r="B685" s="25" t="s">
        <v>1449</v>
      </c>
      <c r="C685" s="25" t="s">
        <v>18</v>
      </c>
      <c r="D685" s="92" t="s">
        <v>1450</v>
      </c>
      <c r="E685" s="25" t="s">
        <v>339</v>
      </c>
      <c r="F685" s="25" t="s">
        <v>1448</v>
      </c>
      <c r="G685" s="27">
        <v>400</v>
      </c>
      <c r="H685" s="32"/>
    </row>
    <row r="686" s="3" customFormat="1" ht="35" customHeight="1" spans="1:8">
      <c r="A686" s="24">
        <v>681</v>
      </c>
      <c r="B686" s="25" t="s">
        <v>1451</v>
      </c>
      <c r="C686" s="25" t="s">
        <v>10</v>
      </c>
      <c r="D686" s="92" t="s">
        <v>1452</v>
      </c>
      <c r="E686" s="25" t="s">
        <v>339</v>
      </c>
      <c r="F686" s="25" t="s">
        <v>1453</v>
      </c>
      <c r="G686" s="27">
        <v>400</v>
      </c>
      <c r="H686" s="32"/>
    </row>
    <row r="687" s="3" customFormat="1" ht="35" customHeight="1" spans="1:8">
      <c r="A687" s="24">
        <v>682</v>
      </c>
      <c r="B687" s="25" t="s">
        <v>1454</v>
      </c>
      <c r="C687" s="25" t="s">
        <v>18</v>
      </c>
      <c r="D687" s="92" t="s">
        <v>1301</v>
      </c>
      <c r="E687" s="25" t="s">
        <v>339</v>
      </c>
      <c r="F687" s="25" t="s">
        <v>586</v>
      </c>
      <c r="G687" s="27">
        <v>400</v>
      </c>
      <c r="H687" s="32"/>
    </row>
    <row r="688" s="3" customFormat="1" ht="35" customHeight="1" spans="1:8">
      <c r="A688" s="24">
        <v>683</v>
      </c>
      <c r="B688" s="25" t="s">
        <v>1455</v>
      </c>
      <c r="C688" s="25" t="s">
        <v>18</v>
      </c>
      <c r="D688" s="97" t="s">
        <v>1367</v>
      </c>
      <c r="E688" s="25" t="s">
        <v>366</v>
      </c>
      <c r="F688" s="25" t="s">
        <v>1371</v>
      </c>
      <c r="G688" s="27">
        <v>400</v>
      </c>
      <c r="H688" s="32"/>
    </row>
    <row r="689" s="3" customFormat="1" ht="35" customHeight="1" spans="1:8">
      <c r="A689" s="24">
        <v>684</v>
      </c>
      <c r="B689" s="25" t="s">
        <v>1456</v>
      </c>
      <c r="C689" s="25" t="s">
        <v>18</v>
      </c>
      <c r="D689" s="92" t="s">
        <v>351</v>
      </c>
      <c r="E689" s="25" t="s">
        <v>379</v>
      </c>
      <c r="F689" s="25" t="s">
        <v>1303</v>
      </c>
      <c r="G689" s="27">
        <v>400</v>
      </c>
      <c r="H689" s="32"/>
    </row>
    <row r="690" s="3" customFormat="1" ht="35" customHeight="1" spans="1:8">
      <c r="A690" s="24">
        <v>685</v>
      </c>
      <c r="B690" s="25" t="s">
        <v>1457</v>
      </c>
      <c r="C690" s="25" t="s">
        <v>10</v>
      </c>
      <c r="D690" s="92" t="s">
        <v>1410</v>
      </c>
      <c r="E690" s="25" t="s">
        <v>379</v>
      </c>
      <c r="F690" s="25" t="s">
        <v>186</v>
      </c>
      <c r="G690" s="27">
        <v>400</v>
      </c>
      <c r="H690" s="32"/>
    </row>
    <row r="691" s="3" customFormat="1" ht="35" customHeight="1" spans="1:8">
      <c r="A691" s="24">
        <v>686</v>
      </c>
      <c r="B691" s="24" t="s">
        <v>1458</v>
      </c>
      <c r="C691" s="24" t="s">
        <v>10</v>
      </c>
      <c r="D691" s="24" t="s">
        <v>422</v>
      </c>
      <c r="E691" s="25" t="s">
        <v>392</v>
      </c>
      <c r="F691" s="24" t="s">
        <v>503</v>
      </c>
      <c r="G691" s="34">
        <v>400</v>
      </c>
      <c r="H691" s="32"/>
    </row>
    <row r="692" s="3" customFormat="1" ht="35" customHeight="1" spans="1:8">
      <c r="A692" s="24">
        <v>687</v>
      </c>
      <c r="B692" s="24" t="s">
        <v>615</v>
      </c>
      <c r="C692" s="24" t="s">
        <v>10</v>
      </c>
      <c r="D692" s="24" t="s">
        <v>417</v>
      </c>
      <c r="E692" s="25" t="s">
        <v>392</v>
      </c>
      <c r="F692" s="24" t="s">
        <v>1459</v>
      </c>
      <c r="G692" s="34">
        <v>400</v>
      </c>
      <c r="H692" s="32"/>
    </row>
    <row r="693" s="3" customFormat="1" ht="35" customHeight="1" spans="1:8">
      <c r="A693" s="24">
        <v>688</v>
      </c>
      <c r="B693" s="24" t="s">
        <v>1460</v>
      </c>
      <c r="C693" s="24" t="s">
        <v>18</v>
      </c>
      <c r="D693" s="24" t="s">
        <v>1461</v>
      </c>
      <c r="E693" s="25" t="s">
        <v>392</v>
      </c>
      <c r="F693" s="24" t="s">
        <v>1191</v>
      </c>
      <c r="G693" s="34">
        <v>400</v>
      </c>
      <c r="H693" s="32"/>
    </row>
    <row r="694" s="3" customFormat="1" ht="35" customHeight="1" spans="1:8">
      <c r="A694" s="24">
        <v>689</v>
      </c>
      <c r="B694" s="24" t="s">
        <v>1462</v>
      </c>
      <c r="C694" s="24" t="s">
        <v>10</v>
      </c>
      <c r="D694" s="24" t="s">
        <v>395</v>
      </c>
      <c r="E694" s="25" t="s">
        <v>392</v>
      </c>
      <c r="F694" s="24" t="s">
        <v>1463</v>
      </c>
      <c r="G694" s="34">
        <v>400</v>
      </c>
      <c r="H694" s="32"/>
    </row>
    <row r="695" s="3" customFormat="1" ht="35" customHeight="1" spans="1:8">
      <c r="A695" s="24">
        <v>690</v>
      </c>
      <c r="B695" s="24" t="s">
        <v>1464</v>
      </c>
      <c r="C695" s="24" t="s">
        <v>10</v>
      </c>
      <c r="D695" s="24" t="s">
        <v>453</v>
      </c>
      <c r="E695" s="25" t="s">
        <v>392</v>
      </c>
      <c r="F695" s="24" t="s">
        <v>1465</v>
      </c>
      <c r="G695" s="34">
        <v>400</v>
      </c>
      <c r="H695" s="32"/>
    </row>
    <row r="696" s="3" customFormat="1" ht="35" customHeight="1" spans="1:8">
      <c r="A696" s="24">
        <v>691</v>
      </c>
      <c r="B696" s="24" t="s">
        <v>1466</v>
      </c>
      <c r="C696" s="24" t="s">
        <v>10</v>
      </c>
      <c r="D696" s="24" t="s">
        <v>1467</v>
      </c>
      <c r="E696" s="25" t="s">
        <v>392</v>
      </c>
      <c r="F696" s="24" t="s">
        <v>1468</v>
      </c>
      <c r="G696" s="34">
        <v>400</v>
      </c>
      <c r="H696" s="32"/>
    </row>
    <row r="697" s="3" customFormat="1" ht="35" customHeight="1" spans="1:8">
      <c r="A697" s="24">
        <v>692</v>
      </c>
      <c r="B697" s="24" t="s">
        <v>1469</v>
      </c>
      <c r="C697" s="24" t="s">
        <v>10</v>
      </c>
      <c r="D697" s="24" t="s">
        <v>401</v>
      </c>
      <c r="E697" s="25" t="s">
        <v>392</v>
      </c>
      <c r="F697" s="24" t="s">
        <v>547</v>
      </c>
      <c r="G697" s="34">
        <v>400</v>
      </c>
      <c r="H697" s="32"/>
    </row>
    <row r="698" s="3" customFormat="1" ht="35" customHeight="1" spans="1:8">
      <c r="A698" s="24">
        <v>693</v>
      </c>
      <c r="B698" s="24" t="s">
        <v>1470</v>
      </c>
      <c r="C698" s="24" t="s">
        <v>10</v>
      </c>
      <c r="D698" s="24" t="s">
        <v>398</v>
      </c>
      <c r="E698" s="25" t="s">
        <v>392</v>
      </c>
      <c r="F698" s="24" t="s">
        <v>1471</v>
      </c>
      <c r="G698" s="34">
        <v>400</v>
      </c>
      <c r="H698" s="32"/>
    </row>
    <row r="699" s="3" customFormat="1" ht="35" customHeight="1" spans="1:8">
      <c r="A699" s="24">
        <v>694</v>
      </c>
      <c r="B699" s="24" t="s">
        <v>1472</v>
      </c>
      <c r="C699" s="24" t="s">
        <v>10</v>
      </c>
      <c r="D699" s="24" t="s">
        <v>407</v>
      </c>
      <c r="E699" s="25" t="s">
        <v>392</v>
      </c>
      <c r="F699" s="24" t="s">
        <v>547</v>
      </c>
      <c r="G699" s="34">
        <v>400</v>
      </c>
      <c r="H699" s="32"/>
    </row>
    <row r="700" s="3" customFormat="1" ht="35" customHeight="1" spans="1:8">
      <c r="A700" s="24">
        <v>695</v>
      </c>
      <c r="B700" s="24" t="s">
        <v>118</v>
      </c>
      <c r="C700" s="24" t="s">
        <v>10</v>
      </c>
      <c r="D700" s="24" t="s">
        <v>1473</v>
      </c>
      <c r="E700" s="25" t="s">
        <v>392</v>
      </c>
      <c r="F700" s="24" t="s">
        <v>186</v>
      </c>
      <c r="G700" s="34">
        <v>400</v>
      </c>
      <c r="H700" s="32"/>
    </row>
    <row r="701" s="3" customFormat="1" ht="35" customHeight="1" spans="1:8">
      <c r="A701" s="24">
        <v>696</v>
      </c>
      <c r="B701" s="24" t="s">
        <v>118</v>
      </c>
      <c r="C701" s="24" t="s">
        <v>10</v>
      </c>
      <c r="D701" s="24" t="s">
        <v>573</v>
      </c>
      <c r="E701" s="25" t="s">
        <v>392</v>
      </c>
      <c r="F701" s="24" t="s">
        <v>957</v>
      </c>
      <c r="G701" s="34">
        <v>400</v>
      </c>
      <c r="H701" s="32"/>
    </row>
    <row r="702" s="3" customFormat="1" ht="35" customHeight="1" spans="1:8">
      <c r="A702" s="24">
        <v>697</v>
      </c>
      <c r="B702" s="24" t="s">
        <v>1474</v>
      </c>
      <c r="C702" s="24" t="s">
        <v>10</v>
      </c>
      <c r="D702" s="24" t="s">
        <v>422</v>
      </c>
      <c r="E702" s="25" t="s">
        <v>392</v>
      </c>
      <c r="F702" s="24" t="s">
        <v>186</v>
      </c>
      <c r="G702" s="34">
        <v>400</v>
      </c>
      <c r="H702" s="32"/>
    </row>
    <row r="703" s="3" customFormat="1" ht="35" customHeight="1" spans="1:8">
      <c r="A703" s="24">
        <v>698</v>
      </c>
      <c r="B703" s="24" t="s">
        <v>1362</v>
      </c>
      <c r="C703" s="24" t="s">
        <v>10</v>
      </c>
      <c r="D703" s="24" t="s">
        <v>460</v>
      </c>
      <c r="E703" s="25" t="s">
        <v>392</v>
      </c>
      <c r="F703" s="24" t="s">
        <v>1475</v>
      </c>
      <c r="G703" s="34">
        <v>400</v>
      </c>
      <c r="H703" s="32"/>
    </row>
    <row r="704" s="3" customFormat="1" ht="35" customHeight="1" spans="1:8">
      <c r="A704" s="24">
        <v>699</v>
      </c>
      <c r="B704" s="24" t="s">
        <v>531</v>
      </c>
      <c r="C704" s="24" t="s">
        <v>18</v>
      </c>
      <c r="D704" s="24" t="s">
        <v>409</v>
      </c>
      <c r="E704" s="25" t="s">
        <v>392</v>
      </c>
      <c r="F704" s="24" t="s">
        <v>1475</v>
      </c>
      <c r="G704" s="34">
        <v>400</v>
      </c>
      <c r="H704" s="32"/>
    </row>
    <row r="705" s="3" customFormat="1" ht="35" customHeight="1" spans="1:8">
      <c r="A705" s="24">
        <v>700</v>
      </c>
      <c r="B705" s="24" t="s">
        <v>1205</v>
      </c>
      <c r="C705" s="24" t="s">
        <v>18</v>
      </c>
      <c r="D705" s="24" t="s">
        <v>1476</v>
      </c>
      <c r="E705" s="25" t="s">
        <v>392</v>
      </c>
      <c r="F705" s="24" t="s">
        <v>1477</v>
      </c>
      <c r="G705" s="34">
        <v>400</v>
      </c>
      <c r="H705" s="32"/>
    </row>
    <row r="706" s="3" customFormat="1" ht="35" customHeight="1" spans="1:8">
      <c r="A706" s="24">
        <v>701</v>
      </c>
      <c r="B706" s="24" t="s">
        <v>1478</v>
      </c>
      <c r="C706" s="24" t="s">
        <v>10</v>
      </c>
      <c r="D706" s="24" t="s">
        <v>422</v>
      </c>
      <c r="E706" s="25" t="s">
        <v>392</v>
      </c>
      <c r="F706" s="24" t="s">
        <v>965</v>
      </c>
      <c r="G706" s="34">
        <v>400</v>
      </c>
      <c r="H706" s="32"/>
    </row>
    <row r="707" s="3" customFormat="1" ht="35" customHeight="1" spans="1:8">
      <c r="A707" s="24">
        <v>702</v>
      </c>
      <c r="B707" s="24" t="s">
        <v>198</v>
      </c>
      <c r="C707" s="24" t="s">
        <v>10</v>
      </c>
      <c r="D707" s="24" t="s">
        <v>483</v>
      </c>
      <c r="E707" s="25" t="s">
        <v>392</v>
      </c>
      <c r="F707" s="24" t="s">
        <v>1432</v>
      </c>
      <c r="G707" s="34">
        <v>400</v>
      </c>
      <c r="H707" s="32"/>
    </row>
    <row r="708" s="3" customFormat="1" ht="35" customHeight="1" spans="1:8">
      <c r="A708" s="24">
        <v>703</v>
      </c>
      <c r="B708" s="24" t="s">
        <v>1479</v>
      </c>
      <c r="C708" s="24" t="s">
        <v>10</v>
      </c>
      <c r="D708" s="24" t="s">
        <v>401</v>
      </c>
      <c r="E708" s="25" t="s">
        <v>392</v>
      </c>
      <c r="F708" s="24" t="s">
        <v>1480</v>
      </c>
      <c r="G708" s="34">
        <v>400</v>
      </c>
      <c r="H708" s="32"/>
    </row>
    <row r="709" s="3" customFormat="1" ht="35" customHeight="1" spans="1:8">
      <c r="A709" s="24">
        <v>704</v>
      </c>
      <c r="B709" s="24" t="s">
        <v>1481</v>
      </c>
      <c r="C709" s="24" t="s">
        <v>18</v>
      </c>
      <c r="D709" s="24" t="s">
        <v>495</v>
      </c>
      <c r="E709" s="25" t="s">
        <v>392</v>
      </c>
      <c r="F709" s="24" t="s">
        <v>965</v>
      </c>
      <c r="G709" s="34">
        <v>400</v>
      </c>
      <c r="H709" s="32"/>
    </row>
    <row r="710" s="3" customFormat="1" ht="35" customHeight="1" spans="1:8">
      <c r="A710" s="24">
        <v>705</v>
      </c>
      <c r="B710" s="24" t="s">
        <v>118</v>
      </c>
      <c r="C710" s="24" t="s">
        <v>18</v>
      </c>
      <c r="D710" s="24" t="s">
        <v>1482</v>
      </c>
      <c r="E710" s="25" t="s">
        <v>392</v>
      </c>
      <c r="F710" s="24" t="s">
        <v>1006</v>
      </c>
      <c r="G710" s="34">
        <v>400</v>
      </c>
      <c r="H710" s="32"/>
    </row>
    <row r="711" s="3" customFormat="1" ht="35" customHeight="1" spans="1:8">
      <c r="A711" s="24">
        <v>706</v>
      </c>
      <c r="B711" s="24" t="s">
        <v>1483</v>
      </c>
      <c r="C711" s="24" t="s">
        <v>18</v>
      </c>
      <c r="D711" s="24" t="s">
        <v>1482</v>
      </c>
      <c r="E711" s="25" t="s">
        <v>392</v>
      </c>
      <c r="F711" s="24" t="s">
        <v>965</v>
      </c>
      <c r="G711" s="34">
        <v>400</v>
      </c>
      <c r="H711" s="32"/>
    </row>
    <row r="712" s="3" customFormat="1" ht="35" customHeight="1" spans="1:8">
      <c r="A712" s="24">
        <v>707</v>
      </c>
      <c r="B712" s="24" t="s">
        <v>1484</v>
      </c>
      <c r="C712" s="24" t="s">
        <v>10</v>
      </c>
      <c r="D712" s="24" t="s">
        <v>407</v>
      </c>
      <c r="E712" s="25" t="s">
        <v>392</v>
      </c>
      <c r="F712" s="24" t="s">
        <v>1485</v>
      </c>
      <c r="G712" s="34">
        <v>400</v>
      </c>
      <c r="H712" s="32"/>
    </row>
    <row r="713" s="3" customFormat="1" ht="35" customHeight="1" spans="1:8">
      <c r="A713" s="24">
        <v>708</v>
      </c>
      <c r="B713" s="24" t="s">
        <v>1486</v>
      </c>
      <c r="C713" s="24" t="s">
        <v>18</v>
      </c>
      <c r="D713" s="24" t="s">
        <v>578</v>
      </c>
      <c r="E713" s="25" t="s">
        <v>392</v>
      </c>
      <c r="F713" s="24" t="s">
        <v>586</v>
      </c>
      <c r="G713" s="34">
        <v>400</v>
      </c>
      <c r="H713" s="32"/>
    </row>
    <row r="714" s="3" customFormat="1" ht="35" customHeight="1" spans="1:8">
      <c r="A714" s="24">
        <v>709</v>
      </c>
      <c r="B714" s="24" t="s">
        <v>1487</v>
      </c>
      <c r="C714" s="24" t="s">
        <v>10</v>
      </c>
      <c r="D714" s="24" t="s">
        <v>433</v>
      </c>
      <c r="E714" s="25" t="s">
        <v>392</v>
      </c>
      <c r="F714" s="24" t="s">
        <v>547</v>
      </c>
      <c r="G714" s="34">
        <v>400</v>
      </c>
      <c r="H714" s="32"/>
    </row>
    <row r="715" s="3" customFormat="1" ht="35" customHeight="1" spans="1:8">
      <c r="A715" s="24">
        <v>710</v>
      </c>
      <c r="B715" s="24" t="s">
        <v>1488</v>
      </c>
      <c r="C715" s="24" t="s">
        <v>10</v>
      </c>
      <c r="D715" s="24" t="s">
        <v>417</v>
      </c>
      <c r="E715" s="25" t="s">
        <v>392</v>
      </c>
      <c r="F715" s="24" t="s">
        <v>1441</v>
      </c>
      <c r="G715" s="34">
        <v>400</v>
      </c>
      <c r="H715" s="32"/>
    </row>
    <row r="716" s="3" customFormat="1" ht="35" customHeight="1" spans="1:8">
      <c r="A716" s="24">
        <v>711</v>
      </c>
      <c r="B716" s="24" t="s">
        <v>1417</v>
      </c>
      <c r="C716" s="24" t="s">
        <v>18</v>
      </c>
      <c r="D716" s="24" t="s">
        <v>1489</v>
      </c>
      <c r="E716" s="25" t="s">
        <v>392</v>
      </c>
      <c r="F716" s="24" t="s">
        <v>1441</v>
      </c>
      <c r="G716" s="34">
        <v>400</v>
      </c>
      <c r="H716" s="32"/>
    </row>
    <row r="717" s="3" customFormat="1" ht="35" customHeight="1" spans="1:8">
      <c r="A717" s="24">
        <v>712</v>
      </c>
      <c r="B717" s="24" t="s">
        <v>713</v>
      </c>
      <c r="C717" s="24" t="s">
        <v>10</v>
      </c>
      <c r="D717" s="24" t="s">
        <v>549</v>
      </c>
      <c r="E717" s="25" t="s">
        <v>392</v>
      </c>
      <c r="F717" s="24" t="s">
        <v>1490</v>
      </c>
      <c r="G717" s="34">
        <v>400</v>
      </c>
      <c r="H717" s="32"/>
    </row>
    <row r="718" s="3" customFormat="1" ht="35" customHeight="1" spans="1:8">
      <c r="A718" s="24">
        <v>713</v>
      </c>
      <c r="B718" s="24" t="s">
        <v>1491</v>
      </c>
      <c r="C718" s="24" t="s">
        <v>10</v>
      </c>
      <c r="D718" s="24" t="s">
        <v>465</v>
      </c>
      <c r="E718" s="25" t="s">
        <v>392</v>
      </c>
      <c r="F718" s="24" t="s">
        <v>1492</v>
      </c>
      <c r="G718" s="34">
        <v>400</v>
      </c>
      <c r="H718" s="32"/>
    </row>
    <row r="719" s="3" customFormat="1" ht="35" customHeight="1" spans="1:8">
      <c r="A719" s="24">
        <v>714</v>
      </c>
      <c r="B719" s="24" t="s">
        <v>474</v>
      </c>
      <c r="C719" s="24" t="s">
        <v>10</v>
      </c>
      <c r="D719" s="24" t="s">
        <v>407</v>
      </c>
      <c r="E719" s="25" t="s">
        <v>392</v>
      </c>
      <c r="F719" s="24" t="s">
        <v>1492</v>
      </c>
      <c r="G719" s="34">
        <v>400</v>
      </c>
      <c r="H719" s="32"/>
    </row>
    <row r="720" s="3" customFormat="1" ht="35" customHeight="1" spans="1:8">
      <c r="A720" s="24">
        <v>715</v>
      </c>
      <c r="B720" s="24" t="s">
        <v>207</v>
      </c>
      <c r="C720" s="24" t="s">
        <v>10</v>
      </c>
      <c r="D720" s="24" t="s">
        <v>401</v>
      </c>
      <c r="E720" s="25" t="s">
        <v>392</v>
      </c>
      <c r="F720" s="24" t="s">
        <v>1492</v>
      </c>
      <c r="G720" s="34">
        <v>400</v>
      </c>
      <c r="H720" s="32"/>
    </row>
    <row r="721" s="3" customFormat="1" ht="35" customHeight="1" spans="1:8">
      <c r="A721" s="24">
        <v>716</v>
      </c>
      <c r="B721" s="24" t="s">
        <v>1493</v>
      </c>
      <c r="C721" s="24" t="s">
        <v>18</v>
      </c>
      <c r="D721" s="24" t="s">
        <v>425</v>
      </c>
      <c r="E721" s="25" t="s">
        <v>392</v>
      </c>
      <c r="F721" s="24" t="s">
        <v>186</v>
      </c>
      <c r="G721" s="34">
        <v>400</v>
      </c>
      <c r="H721" s="32"/>
    </row>
    <row r="722" s="3" customFormat="1" ht="35" customHeight="1" spans="1:8">
      <c r="A722" s="24">
        <v>717</v>
      </c>
      <c r="B722" s="24" t="s">
        <v>1494</v>
      </c>
      <c r="C722" s="24" t="s">
        <v>10</v>
      </c>
      <c r="D722" s="24" t="s">
        <v>401</v>
      </c>
      <c r="E722" s="25" t="s">
        <v>392</v>
      </c>
      <c r="F722" s="24" t="s">
        <v>363</v>
      </c>
      <c r="G722" s="34">
        <v>400</v>
      </c>
      <c r="H722" s="32"/>
    </row>
    <row r="723" s="3" customFormat="1" ht="35" customHeight="1" spans="1:8">
      <c r="A723" s="24">
        <v>718</v>
      </c>
      <c r="B723" s="24" t="s">
        <v>1495</v>
      </c>
      <c r="C723" s="24" t="s">
        <v>10</v>
      </c>
      <c r="D723" s="24" t="s">
        <v>430</v>
      </c>
      <c r="E723" s="25" t="s">
        <v>392</v>
      </c>
      <c r="F723" s="24" t="s">
        <v>586</v>
      </c>
      <c r="G723" s="34">
        <v>400</v>
      </c>
      <c r="H723" s="32"/>
    </row>
    <row r="724" s="3" customFormat="1" ht="35" customHeight="1" spans="1:8">
      <c r="A724" s="24">
        <v>719</v>
      </c>
      <c r="B724" s="24" t="s">
        <v>558</v>
      </c>
      <c r="C724" s="24" t="s">
        <v>18</v>
      </c>
      <c r="D724" s="24" t="s">
        <v>1496</v>
      </c>
      <c r="E724" s="25" t="s">
        <v>392</v>
      </c>
      <c r="F724" s="24" t="s">
        <v>1497</v>
      </c>
      <c r="G724" s="34">
        <v>400</v>
      </c>
      <c r="H724" s="32"/>
    </row>
    <row r="725" s="3" customFormat="1" ht="35" customHeight="1" spans="1:8">
      <c r="A725" s="24">
        <v>720</v>
      </c>
      <c r="B725" s="24" t="s">
        <v>1498</v>
      </c>
      <c r="C725" s="24" t="s">
        <v>10</v>
      </c>
      <c r="D725" s="24" t="s">
        <v>433</v>
      </c>
      <c r="E725" s="25" t="s">
        <v>392</v>
      </c>
      <c r="F725" s="24" t="s">
        <v>1499</v>
      </c>
      <c r="G725" s="34">
        <v>400</v>
      </c>
      <c r="H725" s="32"/>
    </row>
    <row r="726" s="3" customFormat="1" ht="35" customHeight="1" spans="1:8">
      <c r="A726" s="24">
        <v>721</v>
      </c>
      <c r="B726" s="24" t="s">
        <v>1500</v>
      </c>
      <c r="C726" s="24" t="s">
        <v>18</v>
      </c>
      <c r="D726" s="24" t="s">
        <v>425</v>
      </c>
      <c r="E726" s="25" t="s">
        <v>392</v>
      </c>
      <c r="F726" s="24" t="s">
        <v>1006</v>
      </c>
      <c r="G726" s="34">
        <v>400</v>
      </c>
      <c r="H726" s="32"/>
    </row>
    <row r="727" s="3" customFormat="1" ht="35" customHeight="1" spans="1:8">
      <c r="A727" s="24">
        <v>722</v>
      </c>
      <c r="B727" s="24" t="s">
        <v>74</v>
      </c>
      <c r="C727" s="24" t="s">
        <v>18</v>
      </c>
      <c r="D727" s="24" t="s">
        <v>976</v>
      </c>
      <c r="E727" s="25" t="s">
        <v>392</v>
      </c>
      <c r="F727" s="24" t="s">
        <v>1501</v>
      </c>
      <c r="G727" s="34">
        <v>400</v>
      </c>
      <c r="H727" s="32"/>
    </row>
    <row r="728" s="3" customFormat="1" ht="35" customHeight="1" spans="1:8">
      <c r="A728" s="24">
        <v>723</v>
      </c>
      <c r="B728" s="24" t="s">
        <v>1502</v>
      </c>
      <c r="C728" s="24" t="s">
        <v>10</v>
      </c>
      <c r="D728" s="24" t="s">
        <v>401</v>
      </c>
      <c r="E728" s="25" t="s">
        <v>392</v>
      </c>
      <c r="F728" s="24" t="s">
        <v>363</v>
      </c>
      <c r="G728" s="34">
        <v>400</v>
      </c>
      <c r="H728" s="32"/>
    </row>
    <row r="729" s="3" customFormat="1" ht="35" customHeight="1" spans="1:8">
      <c r="A729" s="24">
        <v>724</v>
      </c>
      <c r="B729" s="24" t="s">
        <v>1503</v>
      </c>
      <c r="C729" s="24" t="s">
        <v>10</v>
      </c>
      <c r="D729" s="24" t="s">
        <v>417</v>
      </c>
      <c r="E729" s="25" t="s">
        <v>392</v>
      </c>
      <c r="F729" s="24" t="s">
        <v>186</v>
      </c>
      <c r="G729" s="34">
        <v>400</v>
      </c>
      <c r="H729" s="32"/>
    </row>
    <row r="730" s="3" customFormat="1" ht="35" customHeight="1" spans="1:8">
      <c r="A730" s="24">
        <v>725</v>
      </c>
      <c r="B730" s="24" t="s">
        <v>1504</v>
      </c>
      <c r="C730" s="24" t="s">
        <v>18</v>
      </c>
      <c r="D730" s="24" t="s">
        <v>520</v>
      </c>
      <c r="E730" s="25" t="s">
        <v>392</v>
      </c>
      <c r="F730" s="24" t="s">
        <v>186</v>
      </c>
      <c r="G730" s="34">
        <v>400</v>
      </c>
      <c r="H730" s="32"/>
    </row>
    <row r="731" s="3" customFormat="1" ht="35" customHeight="1" spans="1:8">
      <c r="A731" s="24">
        <v>726</v>
      </c>
      <c r="B731" s="24" t="s">
        <v>74</v>
      </c>
      <c r="C731" s="24" t="s">
        <v>18</v>
      </c>
      <c r="D731" s="24" t="s">
        <v>414</v>
      </c>
      <c r="E731" s="25" t="s">
        <v>392</v>
      </c>
      <c r="F731" s="24" t="s">
        <v>186</v>
      </c>
      <c r="G731" s="34">
        <v>400</v>
      </c>
      <c r="H731" s="32"/>
    </row>
    <row r="732" s="3" customFormat="1" ht="35" customHeight="1" spans="1:8">
      <c r="A732" s="24">
        <v>727</v>
      </c>
      <c r="B732" s="24" t="s">
        <v>1505</v>
      </c>
      <c r="C732" s="24" t="s">
        <v>10</v>
      </c>
      <c r="D732" s="24" t="s">
        <v>1506</v>
      </c>
      <c r="E732" s="25" t="s">
        <v>392</v>
      </c>
      <c r="F732" s="24" t="s">
        <v>1053</v>
      </c>
      <c r="G732" s="34">
        <v>400</v>
      </c>
      <c r="H732" s="32"/>
    </row>
    <row r="733" s="3" customFormat="1" ht="35" customHeight="1" spans="1:8">
      <c r="A733" s="24">
        <v>728</v>
      </c>
      <c r="B733" s="24" t="s">
        <v>74</v>
      </c>
      <c r="C733" s="24" t="s">
        <v>18</v>
      </c>
      <c r="D733" s="24" t="s">
        <v>1476</v>
      </c>
      <c r="E733" s="25" t="s">
        <v>392</v>
      </c>
      <c r="F733" s="24" t="s">
        <v>1507</v>
      </c>
      <c r="G733" s="34">
        <v>400</v>
      </c>
      <c r="H733" s="32"/>
    </row>
    <row r="734" s="3" customFormat="1" ht="35" customHeight="1" spans="1:8">
      <c r="A734" s="24">
        <v>729</v>
      </c>
      <c r="B734" s="24" t="s">
        <v>1508</v>
      </c>
      <c r="C734" s="24" t="s">
        <v>18</v>
      </c>
      <c r="D734" s="24" t="s">
        <v>495</v>
      </c>
      <c r="E734" s="25" t="s">
        <v>392</v>
      </c>
      <c r="F734" s="24" t="s">
        <v>1509</v>
      </c>
      <c r="G734" s="34">
        <v>400</v>
      </c>
      <c r="H734" s="32"/>
    </row>
    <row r="735" s="3" customFormat="1" ht="35" customHeight="1" spans="1:8">
      <c r="A735" s="24">
        <v>730</v>
      </c>
      <c r="B735" s="24" t="s">
        <v>1510</v>
      </c>
      <c r="C735" s="24" t="s">
        <v>10</v>
      </c>
      <c r="D735" s="24" t="s">
        <v>460</v>
      </c>
      <c r="E735" s="25" t="s">
        <v>392</v>
      </c>
      <c r="F735" s="24" t="s">
        <v>1511</v>
      </c>
      <c r="G735" s="34">
        <v>400</v>
      </c>
      <c r="H735" s="32"/>
    </row>
    <row r="736" s="3" customFormat="1" ht="35" customHeight="1" spans="1:8">
      <c r="A736" s="24">
        <v>731</v>
      </c>
      <c r="B736" s="24" t="s">
        <v>1512</v>
      </c>
      <c r="C736" s="24" t="s">
        <v>10</v>
      </c>
      <c r="D736" s="24" t="s">
        <v>460</v>
      </c>
      <c r="E736" s="25" t="s">
        <v>392</v>
      </c>
      <c r="F736" s="24" t="s">
        <v>186</v>
      </c>
      <c r="G736" s="34">
        <v>400</v>
      </c>
      <c r="H736" s="32"/>
    </row>
    <row r="737" s="3" customFormat="1" ht="35" customHeight="1" spans="1:8">
      <c r="A737" s="24">
        <v>732</v>
      </c>
      <c r="B737" s="24" t="s">
        <v>1513</v>
      </c>
      <c r="C737" s="24" t="s">
        <v>10</v>
      </c>
      <c r="D737" s="24" t="s">
        <v>1514</v>
      </c>
      <c r="E737" s="25" t="s">
        <v>392</v>
      </c>
      <c r="F737" s="24" t="s">
        <v>1515</v>
      </c>
      <c r="G737" s="34">
        <v>400</v>
      </c>
      <c r="H737" s="32"/>
    </row>
    <row r="738" s="3" customFormat="1" ht="35" customHeight="1" spans="1:8">
      <c r="A738" s="24">
        <v>733</v>
      </c>
      <c r="B738" s="24" t="s">
        <v>951</v>
      </c>
      <c r="C738" s="24" t="s">
        <v>18</v>
      </c>
      <c r="D738" s="24" t="s">
        <v>1461</v>
      </c>
      <c r="E738" s="25" t="s">
        <v>392</v>
      </c>
      <c r="F738" s="24" t="s">
        <v>461</v>
      </c>
      <c r="G738" s="34">
        <v>400</v>
      </c>
      <c r="H738" s="32"/>
    </row>
    <row r="739" s="3" customFormat="1" ht="35" customHeight="1" spans="1:8">
      <c r="A739" s="24">
        <v>734</v>
      </c>
      <c r="B739" s="24" t="s">
        <v>1516</v>
      </c>
      <c r="C739" s="24" t="s">
        <v>18</v>
      </c>
      <c r="D739" s="24" t="s">
        <v>495</v>
      </c>
      <c r="E739" s="25" t="s">
        <v>392</v>
      </c>
      <c r="F739" s="24" t="s">
        <v>1243</v>
      </c>
      <c r="G739" s="34">
        <v>400</v>
      </c>
      <c r="H739" s="32"/>
    </row>
    <row r="740" s="3" customFormat="1" ht="35" customHeight="1" spans="1:8">
      <c r="A740" s="24">
        <v>735</v>
      </c>
      <c r="B740" s="24" t="s">
        <v>1517</v>
      </c>
      <c r="C740" s="24" t="s">
        <v>18</v>
      </c>
      <c r="D740" s="24" t="s">
        <v>1518</v>
      </c>
      <c r="E740" s="25" t="s">
        <v>392</v>
      </c>
      <c r="F740" s="24" t="s">
        <v>1515</v>
      </c>
      <c r="G740" s="34">
        <v>400</v>
      </c>
      <c r="H740" s="32"/>
    </row>
    <row r="741" s="3" customFormat="1" ht="35" customHeight="1" spans="1:8">
      <c r="A741" s="24">
        <v>736</v>
      </c>
      <c r="B741" s="24" t="s">
        <v>1519</v>
      </c>
      <c r="C741" s="24" t="s">
        <v>18</v>
      </c>
      <c r="D741" s="24" t="s">
        <v>1520</v>
      </c>
      <c r="E741" s="25" t="s">
        <v>392</v>
      </c>
      <c r="F741" s="24" t="s">
        <v>1515</v>
      </c>
      <c r="G741" s="34">
        <v>400</v>
      </c>
      <c r="H741" s="32"/>
    </row>
    <row r="742" s="3" customFormat="1" ht="35" customHeight="1" spans="1:8">
      <c r="A742" s="24">
        <v>737</v>
      </c>
      <c r="B742" s="24" t="s">
        <v>1521</v>
      </c>
      <c r="C742" s="24" t="s">
        <v>10</v>
      </c>
      <c r="D742" s="24" t="s">
        <v>453</v>
      </c>
      <c r="E742" s="25" t="s">
        <v>392</v>
      </c>
      <c r="F742" s="24" t="s">
        <v>1515</v>
      </c>
      <c r="G742" s="34">
        <v>400</v>
      </c>
      <c r="H742" s="32"/>
    </row>
    <row r="743" s="3" customFormat="1" ht="35" customHeight="1" spans="1:8">
      <c r="A743" s="24">
        <v>738</v>
      </c>
      <c r="B743" s="24" t="s">
        <v>1522</v>
      </c>
      <c r="C743" s="24" t="s">
        <v>10</v>
      </c>
      <c r="D743" s="24" t="s">
        <v>1523</v>
      </c>
      <c r="E743" s="25" t="s">
        <v>392</v>
      </c>
      <c r="F743" s="24" t="s">
        <v>461</v>
      </c>
      <c r="G743" s="34">
        <v>400</v>
      </c>
      <c r="H743" s="32"/>
    </row>
    <row r="744" s="3" customFormat="1" ht="35" customHeight="1" spans="1:8">
      <c r="A744" s="24">
        <v>739</v>
      </c>
      <c r="B744" s="24" t="s">
        <v>432</v>
      </c>
      <c r="C744" s="24" t="s">
        <v>10</v>
      </c>
      <c r="D744" s="24" t="s">
        <v>502</v>
      </c>
      <c r="E744" s="25" t="s">
        <v>392</v>
      </c>
      <c r="F744" s="24" t="s">
        <v>1524</v>
      </c>
      <c r="G744" s="34">
        <v>400</v>
      </c>
      <c r="H744" s="32"/>
    </row>
    <row r="745" s="3" customFormat="1" ht="35" customHeight="1" spans="1:8">
      <c r="A745" s="24">
        <v>740</v>
      </c>
      <c r="B745" s="24" t="s">
        <v>1525</v>
      </c>
      <c r="C745" s="24" t="s">
        <v>18</v>
      </c>
      <c r="D745" s="24" t="s">
        <v>518</v>
      </c>
      <c r="E745" s="25" t="s">
        <v>392</v>
      </c>
      <c r="F745" s="24" t="s">
        <v>186</v>
      </c>
      <c r="G745" s="34">
        <v>400</v>
      </c>
      <c r="H745" s="32"/>
    </row>
    <row r="746" s="3" customFormat="1" ht="35" customHeight="1" spans="1:8">
      <c r="A746" s="24">
        <v>741</v>
      </c>
      <c r="B746" s="24" t="s">
        <v>1526</v>
      </c>
      <c r="C746" s="24" t="s">
        <v>10</v>
      </c>
      <c r="D746" s="24" t="s">
        <v>460</v>
      </c>
      <c r="E746" s="25" t="s">
        <v>392</v>
      </c>
      <c r="F746" s="24" t="s">
        <v>586</v>
      </c>
      <c r="G746" s="34">
        <v>400</v>
      </c>
      <c r="H746" s="32"/>
    </row>
    <row r="747" s="3" customFormat="1" ht="35" customHeight="1" spans="1:8">
      <c r="A747" s="24">
        <v>742</v>
      </c>
      <c r="B747" s="24" t="s">
        <v>1527</v>
      </c>
      <c r="C747" s="24" t="s">
        <v>18</v>
      </c>
      <c r="D747" s="24" t="s">
        <v>1528</v>
      </c>
      <c r="E747" s="25" t="s">
        <v>392</v>
      </c>
      <c r="F747" s="24" t="s">
        <v>586</v>
      </c>
      <c r="G747" s="34">
        <v>400</v>
      </c>
      <c r="H747" s="32"/>
    </row>
    <row r="748" s="3" customFormat="1" ht="35" customHeight="1" spans="1:8">
      <c r="A748" s="24">
        <v>743</v>
      </c>
      <c r="B748" s="24" t="s">
        <v>1529</v>
      </c>
      <c r="C748" s="24" t="s">
        <v>18</v>
      </c>
      <c r="D748" s="24" t="s">
        <v>1530</v>
      </c>
      <c r="E748" s="25" t="s">
        <v>392</v>
      </c>
      <c r="F748" s="24" t="s">
        <v>965</v>
      </c>
      <c r="G748" s="34">
        <v>400</v>
      </c>
      <c r="H748" s="32"/>
    </row>
    <row r="749" s="3" customFormat="1" ht="35" customHeight="1" spans="1:8">
      <c r="A749" s="24">
        <v>744</v>
      </c>
      <c r="B749" s="24" t="s">
        <v>1531</v>
      </c>
      <c r="C749" s="24" t="s">
        <v>10</v>
      </c>
      <c r="D749" s="24" t="s">
        <v>1532</v>
      </c>
      <c r="E749" s="25" t="s">
        <v>392</v>
      </c>
      <c r="F749" s="24" t="s">
        <v>965</v>
      </c>
      <c r="G749" s="34">
        <v>400</v>
      </c>
      <c r="H749" s="32"/>
    </row>
    <row r="750" s="3" customFormat="1" ht="35" customHeight="1" spans="1:8">
      <c r="A750" s="24">
        <v>745</v>
      </c>
      <c r="B750" s="24" t="s">
        <v>583</v>
      </c>
      <c r="C750" s="24" t="s">
        <v>10</v>
      </c>
      <c r="D750" s="24" t="s">
        <v>502</v>
      </c>
      <c r="E750" s="25" t="s">
        <v>392</v>
      </c>
      <c r="F750" s="24" t="s">
        <v>1533</v>
      </c>
      <c r="G750" s="34">
        <v>400</v>
      </c>
      <c r="H750" s="32"/>
    </row>
    <row r="751" s="3" customFormat="1" ht="35" customHeight="1" spans="1:8">
      <c r="A751" s="24">
        <v>746</v>
      </c>
      <c r="B751" s="24" t="s">
        <v>1534</v>
      </c>
      <c r="C751" s="24" t="s">
        <v>18</v>
      </c>
      <c r="D751" s="24" t="s">
        <v>1535</v>
      </c>
      <c r="E751" s="25" t="s">
        <v>392</v>
      </c>
      <c r="F751" s="24" t="s">
        <v>1039</v>
      </c>
      <c r="G751" s="34">
        <v>400</v>
      </c>
      <c r="H751" s="32"/>
    </row>
    <row r="752" s="3" customFormat="1" ht="35" customHeight="1" spans="1:8">
      <c r="A752" s="24">
        <v>747</v>
      </c>
      <c r="B752" s="24" t="s">
        <v>1536</v>
      </c>
      <c r="C752" s="24" t="s">
        <v>10</v>
      </c>
      <c r="D752" s="24" t="s">
        <v>401</v>
      </c>
      <c r="E752" s="25" t="s">
        <v>392</v>
      </c>
      <c r="F752" s="24" t="s">
        <v>1537</v>
      </c>
      <c r="G752" s="34">
        <v>400</v>
      </c>
      <c r="H752" s="32"/>
    </row>
    <row r="753" s="3" customFormat="1" ht="35" customHeight="1" spans="1:8">
      <c r="A753" s="24">
        <v>748</v>
      </c>
      <c r="B753" s="24" t="s">
        <v>1538</v>
      </c>
      <c r="C753" s="24" t="s">
        <v>10</v>
      </c>
      <c r="D753" s="24" t="s">
        <v>1539</v>
      </c>
      <c r="E753" s="25" t="s">
        <v>392</v>
      </c>
      <c r="F753" s="24" t="s">
        <v>186</v>
      </c>
      <c r="G753" s="34">
        <v>400</v>
      </c>
      <c r="H753" s="32"/>
    </row>
    <row r="754" s="3" customFormat="1" ht="35" customHeight="1" spans="1:8">
      <c r="A754" s="24">
        <v>749</v>
      </c>
      <c r="B754" s="24" t="s">
        <v>1540</v>
      </c>
      <c r="C754" s="24" t="s">
        <v>10</v>
      </c>
      <c r="D754" s="24" t="s">
        <v>573</v>
      </c>
      <c r="E754" s="25" t="s">
        <v>392</v>
      </c>
      <c r="F754" s="24" t="s">
        <v>186</v>
      </c>
      <c r="G754" s="34">
        <v>400</v>
      </c>
      <c r="H754" s="32"/>
    </row>
    <row r="755" s="3" customFormat="1" ht="35" customHeight="1" spans="1:8">
      <c r="A755" s="24">
        <v>750</v>
      </c>
      <c r="B755" s="24" t="s">
        <v>1541</v>
      </c>
      <c r="C755" s="24" t="s">
        <v>18</v>
      </c>
      <c r="D755" s="24" t="s">
        <v>1542</v>
      </c>
      <c r="E755" s="25" t="s">
        <v>392</v>
      </c>
      <c r="F755" s="24" t="s">
        <v>186</v>
      </c>
      <c r="G755" s="34">
        <v>400</v>
      </c>
      <c r="H755" s="32"/>
    </row>
    <row r="756" s="3" customFormat="1" ht="35" customHeight="1" spans="1:8">
      <c r="A756" s="24">
        <v>751</v>
      </c>
      <c r="B756" s="24" t="s">
        <v>181</v>
      </c>
      <c r="C756" s="24" t="s">
        <v>10</v>
      </c>
      <c r="D756" s="24" t="s">
        <v>587</v>
      </c>
      <c r="E756" s="25" t="s">
        <v>392</v>
      </c>
      <c r="F756" s="24" t="s">
        <v>186</v>
      </c>
      <c r="G756" s="34">
        <v>400</v>
      </c>
      <c r="H756" s="32"/>
    </row>
    <row r="757" s="3" customFormat="1" ht="35" customHeight="1" spans="1:8">
      <c r="A757" s="24">
        <v>752</v>
      </c>
      <c r="B757" s="24" t="s">
        <v>1543</v>
      </c>
      <c r="C757" s="24" t="s">
        <v>18</v>
      </c>
      <c r="D757" s="24" t="s">
        <v>1360</v>
      </c>
      <c r="E757" s="25" t="s">
        <v>392</v>
      </c>
      <c r="F757" s="24" t="s">
        <v>186</v>
      </c>
      <c r="G757" s="34">
        <v>400</v>
      </c>
      <c r="H757" s="32"/>
    </row>
    <row r="758" s="3" customFormat="1" ht="35" customHeight="1" spans="1:8">
      <c r="A758" s="24">
        <v>753</v>
      </c>
      <c r="B758" s="24" t="s">
        <v>1396</v>
      </c>
      <c r="C758" s="24" t="s">
        <v>18</v>
      </c>
      <c r="D758" s="24" t="s">
        <v>559</v>
      </c>
      <c r="E758" s="25" t="s">
        <v>392</v>
      </c>
      <c r="F758" s="24" t="s">
        <v>1012</v>
      </c>
      <c r="G758" s="34">
        <v>400</v>
      </c>
      <c r="H758" s="32"/>
    </row>
    <row r="759" s="3" customFormat="1" ht="35" customHeight="1" spans="1:8">
      <c r="A759" s="24">
        <v>754</v>
      </c>
      <c r="B759" s="24" t="s">
        <v>1541</v>
      </c>
      <c r="C759" s="24" t="s">
        <v>10</v>
      </c>
      <c r="D759" s="24" t="s">
        <v>1467</v>
      </c>
      <c r="E759" s="25" t="s">
        <v>392</v>
      </c>
      <c r="F759" s="24" t="s">
        <v>1544</v>
      </c>
      <c r="G759" s="34">
        <v>400</v>
      </c>
      <c r="H759" s="32"/>
    </row>
    <row r="760" s="3" customFormat="1" ht="35" customHeight="1" spans="1:8">
      <c r="A760" s="24">
        <v>755</v>
      </c>
      <c r="B760" s="24" t="s">
        <v>268</v>
      </c>
      <c r="C760" s="24" t="s">
        <v>10</v>
      </c>
      <c r="D760" s="24" t="s">
        <v>502</v>
      </c>
      <c r="E760" s="25" t="s">
        <v>392</v>
      </c>
      <c r="F760" s="24" t="s">
        <v>363</v>
      </c>
      <c r="G760" s="34">
        <v>400</v>
      </c>
      <c r="H760" s="32"/>
    </row>
    <row r="761" s="3" customFormat="1" ht="35" customHeight="1" spans="1:8">
      <c r="A761" s="24">
        <v>756</v>
      </c>
      <c r="B761" s="24" t="s">
        <v>1545</v>
      </c>
      <c r="C761" s="24" t="s">
        <v>10</v>
      </c>
      <c r="D761" s="24" t="s">
        <v>549</v>
      </c>
      <c r="E761" s="25" t="s">
        <v>392</v>
      </c>
      <c r="F761" s="24" t="s">
        <v>1546</v>
      </c>
      <c r="G761" s="34">
        <v>400</v>
      </c>
      <c r="H761" s="32"/>
    </row>
    <row r="762" s="3" customFormat="1" ht="35" customHeight="1" spans="1:8">
      <c r="A762" s="24">
        <v>757</v>
      </c>
      <c r="B762" s="24" t="s">
        <v>1547</v>
      </c>
      <c r="C762" s="24" t="s">
        <v>10</v>
      </c>
      <c r="D762" s="24" t="s">
        <v>391</v>
      </c>
      <c r="E762" s="25" t="s">
        <v>392</v>
      </c>
      <c r="F762" s="24" t="s">
        <v>1548</v>
      </c>
      <c r="G762" s="34">
        <v>400</v>
      </c>
      <c r="H762" s="32"/>
    </row>
    <row r="763" s="3" customFormat="1" ht="35" customHeight="1" spans="1:8">
      <c r="A763" s="24">
        <v>758</v>
      </c>
      <c r="B763" s="24" t="s">
        <v>1549</v>
      </c>
      <c r="C763" s="24" t="s">
        <v>10</v>
      </c>
      <c r="D763" s="24" t="s">
        <v>411</v>
      </c>
      <c r="E763" s="25" t="s">
        <v>392</v>
      </c>
      <c r="F763" s="24" t="s">
        <v>186</v>
      </c>
      <c r="G763" s="34">
        <v>400</v>
      </c>
      <c r="H763" s="32"/>
    </row>
    <row r="764" s="3" customFormat="1" ht="35" customHeight="1" spans="1:8">
      <c r="A764" s="24">
        <v>759</v>
      </c>
      <c r="B764" s="24" t="s">
        <v>1550</v>
      </c>
      <c r="C764" s="24" t="s">
        <v>18</v>
      </c>
      <c r="D764" s="24" t="s">
        <v>1551</v>
      </c>
      <c r="E764" s="25" t="s">
        <v>392</v>
      </c>
      <c r="F764" s="24" t="s">
        <v>1424</v>
      </c>
      <c r="G764" s="34">
        <v>400</v>
      </c>
      <c r="H764" s="32"/>
    </row>
    <row r="765" s="3" customFormat="1" ht="35" customHeight="1" spans="1:8">
      <c r="A765" s="24">
        <v>760</v>
      </c>
      <c r="B765" s="24" t="s">
        <v>1552</v>
      </c>
      <c r="C765" s="24" t="s">
        <v>10</v>
      </c>
      <c r="D765" s="24" t="s">
        <v>460</v>
      </c>
      <c r="E765" s="25" t="s">
        <v>392</v>
      </c>
      <c r="F765" s="24" t="s">
        <v>1490</v>
      </c>
      <c r="G765" s="34">
        <v>400</v>
      </c>
      <c r="H765" s="32"/>
    </row>
    <row r="766" s="3" customFormat="1" ht="35" customHeight="1" spans="1:8">
      <c r="A766" s="24">
        <v>761</v>
      </c>
      <c r="B766" s="24" t="s">
        <v>1553</v>
      </c>
      <c r="C766" s="24" t="s">
        <v>10</v>
      </c>
      <c r="D766" s="24" t="s">
        <v>433</v>
      </c>
      <c r="E766" s="25" t="s">
        <v>392</v>
      </c>
      <c r="F766" s="24" t="s">
        <v>1340</v>
      </c>
      <c r="G766" s="34">
        <v>400</v>
      </c>
      <c r="H766" s="32"/>
    </row>
    <row r="767" s="3" customFormat="1" ht="35" customHeight="1" spans="1:8">
      <c r="A767" s="24">
        <v>762</v>
      </c>
      <c r="B767" s="24" t="s">
        <v>1554</v>
      </c>
      <c r="C767" s="24" t="s">
        <v>18</v>
      </c>
      <c r="D767" s="24" t="s">
        <v>559</v>
      </c>
      <c r="E767" s="25" t="s">
        <v>392</v>
      </c>
      <c r="F767" s="24" t="s">
        <v>586</v>
      </c>
      <c r="G767" s="34">
        <v>400</v>
      </c>
      <c r="H767" s="32"/>
    </row>
    <row r="768" s="3" customFormat="1" ht="35" customHeight="1" spans="1:8">
      <c r="A768" s="24">
        <v>763</v>
      </c>
      <c r="B768" s="24" t="s">
        <v>1555</v>
      </c>
      <c r="C768" s="24" t="s">
        <v>10</v>
      </c>
      <c r="D768" s="24" t="s">
        <v>453</v>
      </c>
      <c r="E768" s="25" t="s">
        <v>392</v>
      </c>
      <c r="F768" s="24" t="s">
        <v>363</v>
      </c>
      <c r="G768" s="34">
        <v>400</v>
      </c>
      <c r="H768" s="32"/>
    </row>
    <row r="769" s="3" customFormat="1" ht="35" customHeight="1" spans="1:8">
      <c r="A769" s="24">
        <v>764</v>
      </c>
      <c r="B769" s="24" t="s">
        <v>1556</v>
      </c>
      <c r="C769" s="24" t="s">
        <v>18</v>
      </c>
      <c r="D769" s="24" t="s">
        <v>559</v>
      </c>
      <c r="E769" s="25" t="s">
        <v>392</v>
      </c>
      <c r="F769" s="24" t="s">
        <v>1034</v>
      </c>
      <c r="G769" s="34">
        <v>400</v>
      </c>
      <c r="H769" s="32"/>
    </row>
    <row r="770" s="3" customFormat="1" ht="35" customHeight="1" spans="1:8">
      <c r="A770" s="24">
        <v>765</v>
      </c>
      <c r="B770" s="24" t="s">
        <v>1557</v>
      </c>
      <c r="C770" s="24" t="s">
        <v>18</v>
      </c>
      <c r="D770" s="24" t="s">
        <v>1461</v>
      </c>
      <c r="E770" s="25" t="s">
        <v>392</v>
      </c>
      <c r="F770" s="24" t="s">
        <v>1558</v>
      </c>
      <c r="G770" s="34">
        <v>400</v>
      </c>
      <c r="H770" s="32"/>
    </row>
    <row r="771" s="3" customFormat="1" ht="35" customHeight="1" spans="1:8">
      <c r="A771" s="24">
        <v>766</v>
      </c>
      <c r="B771" s="24" t="s">
        <v>1559</v>
      </c>
      <c r="C771" s="24" t="s">
        <v>10</v>
      </c>
      <c r="D771" s="24" t="s">
        <v>395</v>
      </c>
      <c r="E771" s="25" t="s">
        <v>392</v>
      </c>
      <c r="F771" s="24" t="s">
        <v>1560</v>
      </c>
      <c r="G771" s="34">
        <v>400</v>
      </c>
      <c r="H771" s="32"/>
    </row>
    <row r="772" s="3" customFormat="1" ht="35" customHeight="1" spans="1:8">
      <c r="A772" s="24">
        <v>767</v>
      </c>
      <c r="B772" s="24" t="s">
        <v>1561</v>
      </c>
      <c r="C772" s="24" t="s">
        <v>10</v>
      </c>
      <c r="D772" s="24" t="s">
        <v>1562</v>
      </c>
      <c r="E772" s="25" t="s">
        <v>392</v>
      </c>
      <c r="F772" s="24" t="s">
        <v>1563</v>
      </c>
      <c r="G772" s="34">
        <v>400</v>
      </c>
      <c r="H772" s="32"/>
    </row>
    <row r="773" s="3" customFormat="1" ht="35" customHeight="1" spans="1:8">
      <c r="A773" s="24">
        <v>768</v>
      </c>
      <c r="B773" s="24" t="s">
        <v>354</v>
      </c>
      <c r="C773" s="24" t="s">
        <v>10</v>
      </c>
      <c r="D773" s="24" t="s">
        <v>463</v>
      </c>
      <c r="E773" s="25" t="s">
        <v>392</v>
      </c>
      <c r="F773" s="24" t="s">
        <v>1000</v>
      </c>
      <c r="G773" s="34">
        <v>400</v>
      </c>
      <c r="H773" s="32"/>
    </row>
    <row r="774" s="3" customFormat="1" ht="35" customHeight="1" spans="1:8">
      <c r="A774" s="24">
        <v>769</v>
      </c>
      <c r="B774" s="24" t="s">
        <v>1236</v>
      </c>
      <c r="C774" s="24" t="s">
        <v>10</v>
      </c>
      <c r="D774" s="24" t="s">
        <v>395</v>
      </c>
      <c r="E774" s="25" t="s">
        <v>392</v>
      </c>
      <c r="F774" s="24" t="s">
        <v>1564</v>
      </c>
      <c r="G774" s="34">
        <v>400</v>
      </c>
      <c r="H774" s="32"/>
    </row>
    <row r="775" s="3" customFormat="1" ht="35" customHeight="1" spans="1:8">
      <c r="A775" s="24">
        <v>770</v>
      </c>
      <c r="B775" s="24" t="s">
        <v>1565</v>
      </c>
      <c r="C775" s="24" t="s">
        <v>10</v>
      </c>
      <c r="D775" s="24" t="s">
        <v>465</v>
      </c>
      <c r="E775" s="25" t="s">
        <v>392</v>
      </c>
      <c r="F775" s="24" t="s">
        <v>1566</v>
      </c>
      <c r="G775" s="34">
        <v>400</v>
      </c>
      <c r="H775" s="32"/>
    </row>
    <row r="776" s="3" customFormat="1" ht="35" customHeight="1" spans="1:8">
      <c r="A776" s="24">
        <v>771</v>
      </c>
      <c r="B776" s="24" t="s">
        <v>1567</v>
      </c>
      <c r="C776" s="24" t="s">
        <v>18</v>
      </c>
      <c r="D776" s="24" t="s">
        <v>409</v>
      </c>
      <c r="E776" s="25" t="s">
        <v>392</v>
      </c>
      <c r="F776" s="24" t="s">
        <v>1568</v>
      </c>
      <c r="G776" s="34">
        <v>400</v>
      </c>
      <c r="H776" s="32"/>
    </row>
    <row r="777" s="3" customFormat="1" ht="35" customHeight="1" spans="1:8">
      <c r="A777" s="24">
        <v>772</v>
      </c>
      <c r="B777" s="24" t="s">
        <v>1569</v>
      </c>
      <c r="C777" s="24" t="s">
        <v>10</v>
      </c>
      <c r="D777" s="24" t="s">
        <v>1467</v>
      </c>
      <c r="E777" s="25" t="s">
        <v>392</v>
      </c>
      <c r="F777" s="24" t="s">
        <v>1570</v>
      </c>
      <c r="G777" s="34">
        <v>400</v>
      </c>
      <c r="H777" s="32"/>
    </row>
    <row r="778" s="3" customFormat="1" ht="35" customHeight="1" spans="1:8">
      <c r="A778" s="24">
        <v>773</v>
      </c>
      <c r="B778" s="24" t="s">
        <v>1571</v>
      </c>
      <c r="C778" s="24" t="s">
        <v>18</v>
      </c>
      <c r="D778" s="24" t="s">
        <v>1542</v>
      </c>
      <c r="E778" s="25" t="s">
        <v>392</v>
      </c>
      <c r="F778" s="24" t="s">
        <v>1570</v>
      </c>
      <c r="G778" s="34">
        <v>400</v>
      </c>
      <c r="H778" s="32"/>
    </row>
    <row r="779" s="3" customFormat="1" ht="35" customHeight="1" spans="1:8">
      <c r="A779" s="24">
        <v>774</v>
      </c>
      <c r="B779" s="24" t="s">
        <v>1572</v>
      </c>
      <c r="C779" s="24" t="s">
        <v>10</v>
      </c>
      <c r="D779" s="24" t="s">
        <v>411</v>
      </c>
      <c r="E779" s="25" t="s">
        <v>392</v>
      </c>
      <c r="F779" s="24" t="s">
        <v>1573</v>
      </c>
      <c r="G779" s="34">
        <v>400</v>
      </c>
      <c r="H779" s="32"/>
    </row>
    <row r="780" s="3" customFormat="1" ht="35" customHeight="1" spans="1:8">
      <c r="A780" s="24">
        <v>775</v>
      </c>
      <c r="B780" s="24" t="s">
        <v>1574</v>
      </c>
      <c r="C780" s="24" t="s">
        <v>10</v>
      </c>
      <c r="D780" s="24" t="s">
        <v>463</v>
      </c>
      <c r="E780" s="25" t="s">
        <v>392</v>
      </c>
      <c r="F780" s="24" t="s">
        <v>1575</v>
      </c>
      <c r="G780" s="34">
        <v>400</v>
      </c>
      <c r="H780" s="32"/>
    </row>
    <row r="781" s="3" customFormat="1" ht="35" customHeight="1" spans="1:8">
      <c r="A781" s="24">
        <v>776</v>
      </c>
      <c r="B781" s="98" t="s">
        <v>1576</v>
      </c>
      <c r="C781" s="98" t="s">
        <v>18</v>
      </c>
      <c r="D781" s="99" t="s">
        <v>1577</v>
      </c>
      <c r="E781" s="25" t="s">
        <v>594</v>
      </c>
      <c r="F781" s="98" t="s">
        <v>1578</v>
      </c>
      <c r="G781" s="100">
        <v>400</v>
      </c>
      <c r="H781" s="32"/>
    </row>
    <row r="782" s="3" customFormat="1" ht="35" customHeight="1" spans="1:8">
      <c r="A782" s="24">
        <v>777</v>
      </c>
      <c r="B782" s="98" t="s">
        <v>1579</v>
      </c>
      <c r="C782" s="98" t="s">
        <v>10</v>
      </c>
      <c r="D782" s="99" t="s">
        <v>1580</v>
      </c>
      <c r="E782" s="25" t="s">
        <v>594</v>
      </c>
      <c r="F782" s="98" t="s">
        <v>586</v>
      </c>
      <c r="G782" s="100">
        <v>400</v>
      </c>
      <c r="H782" s="32"/>
    </row>
    <row r="783" s="3" customFormat="1" ht="35" customHeight="1" spans="1:8">
      <c r="A783" s="24">
        <v>778</v>
      </c>
      <c r="B783" s="98" t="s">
        <v>1581</v>
      </c>
      <c r="C783" s="98" t="s">
        <v>10</v>
      </c>
      <c r="D783" s="99" t="s">
        <v>1582</v>
      </c>
      <c r="E783" s="25" t="s">
        <v>600</v>
      </c>
      <c r="F783" s="98" t="s">
        <v>1583</v>
      </c>
      <c r="G783" s="100">
        <v>400</v>
      </c>
      <c r="H783" s="32"/>
    </row>
    <row r="784" s="3" customFormat="1" ht="35" customHeight="1" spans="1:8">
      <c r="A784" s="24">
        <v>779</v>
      </c>
      <c r="B784" s="98" t="s">
        <v>923</v>
      </c>
      <c r="C784" s="98" t="s">
        <v>10</v>
      </c>
      <c r="D784" s="99" t="s">
        <v>659</v>
      </c>
      <c r="E784" s="25" t="s">
        <v>600</v>
      </c>
      <c r="F784" s="98" t="s">
        <v>625</v>
      </c>
      <c r="G784" s="100">
        <v>400</v>
      </c>
      <c r="H784" s="32"/>
    </row>
    <row r="785" s="3" customFormat="1" ht="35" customHeight="1" spans="1:8">
      <c r="A785" s="24">
        <v>780</v>
      </c>
      <c r="B785" s="98" t="s">
        <v>1584</v>
      </c>
      <c r="C785" s="98" t="s">
        <v>10</v>
      </c>
      <c r="D785" s="99" t="s">
        <v>596</v>
      </c>
      <c r="E785" s="25" t="s">
        <v>600</v>
      </c>
      <c r="F785" s="98" t="s">
        <v>965</v>
      </c>
      <c r="G785" s="100">
        <v>400</v>
      </c>
      <c r="H785" s="32"/>
    </row>
    <row r="786" s="3" customFormat="1" ht="35" customHeight="1" spans="1:8">
      <c r="A786" s="24">
        <v>781</v>
      </c>
      <c r="B786" s="98" t="s">
        <v>1585</v>
      </c>
      <c r="C786" s="98" t="s">
        <v>18</v>
      </c>
      <c r="D786" s="99" t="s">
        <v>1586</v>
      </c>
      <c r="E786" s="25" t="s">
        <v>600</v>
      </c>
      <c r="F786" s="98" t="s">
        <v>186</v>
      </c>
      <c r="G786" s="100">
        <v>400</v>
      </c>
      <c r="H786" s="32"/>
    </row>
    <row r="787" s="3" customFormat="1" ht="35" customHeight="1" spans="1:8">
      <c r="A787" s="24">
        <v>782</v>
      </c>
      <c r="B787" s="98" t="s">
        <v>1014</v>
      </c>
      <c r="C787" s="98" t="s">
        <v>18</v>
      </c>
      <c r="D787" s="99" t="s">
        <v>1587</v>
      </c>
      <c r="E787" s="25" t="s">
        <v>613</v>
      </c>
      <c r="F787" s="98" t="s">
        <v>1564</v>
      </c>
      <c r="G787" s="100">
        <v>400</v>
      </c>
      <c r="H787" s="32"/>
    </row>
    <row r="788" s="3" customFormat="1" ht="35" customHeight="1" spans="1:8">
      <c r="A788" s="24">
        <v>783</v>
      </c>
      <c r="B788" s="98" t="s">
        <v>1588</v>
      </c>
      <c r="C788" s="98" t="s">
        <v>18</v>
      </c>
      <c r="D788" s="99" t="s">
        <v>1589</v>
      </c>
      <c r="E788" s="25" t="s">
        <v>613</v>
      </c>
      <c r="F788" s="98" t="s">
        <v>1564</v>
      </c>
      <c r="G788" s="100">
        <v>400</v>
      </c>
      <c r="H788" s="32"/>
    </row>
    <row r="789" s="3" customFormat="1" ht="35" customHeight="1" spans="1:8">
      <c r="A789" s="24">
        <v>784</v>
      </c>
      <c r="B789" s="98" t="s">
        <v>1590</v>
      </c>
      <c r="C789" s="98" t="s">
        <v>10</v>
      </c>
      <c r="D789" s="99" t="s">
        <v>1591</v>
      </c>
      <c r="E789" s="25" t="s">
        <v>613</v>
      </c>
      <c r="F789" s="98" t="s">
        <v>1564</v>
      </c>
      <c r="G789" s="100">
        <v>400</v>
      </c>
      <c r="H789" s="32"/>
    </row>
    <row r="790" s="3" customFormat="1" ht="35" customHeight="1" spans="1:8">
      <c r="A790" s="24">
        <v>785</v>
      </c>
      <c r="B790" s="98" t="s">
        <v>1592</v>
      </c>
      <c r="C790" s="98" t="s">
        <v>10</v>
      </c>
      <c r="D790" s="99" t="s">
        <v>1593</v>
      </c>
      <c r="E790" s="25" t="s">
        <v>613</v>
      </c>
      <c r="F790" s="98" t="s">
        <v>1564</v>
      </c>
      <c r="G790" s="100">
        <v>400</v>
      </c>
      <c r="H790" s="32"/>
    </row>
    <row r="791" s="3" customFormat="1" ht="35" customHeight="1" spans="1:8">
      <c r="A791" s="24">
        <v>786</v>
      </c>
      <c r="B791" s="98" t="s">
        <v>1594</v>
      </c>
      <c r="C791" s="98" t="s">
        <v>10</v>
      </c>
      <c r="D791" s="99" t="s">
        <v>616</v>
      </c>
      <c r="E791" s="25" t="s">
        <v>613</v>
      </c>
      <c r="F791" s="98" t="s">
        <v>1595</v>
      </c>
      <c r="G791" s="100">
        <v>400</v>
      </c>
      <c r="H791" s="32"/>
    </row>
    <row r="792" s="3" customFormat="1" ht="35" customHeight="1" spans="1:8">
      <c r="A792" s="24">
        <v>787</v>
      </c>
      <c r="B792" s="98" t="s">
        <v>572</v>
      </c>
      <c r="C792" s="98" t="s">
        <v>10</v>
      </c>
      <c r="D792" s="99" t="s">
        <v>1596</v>
      </c>
      <c r="E792" s="25" t="s">
        <v>613</v>
      </c>
      <c r="F792" s="98" t="s">
        <v>461</v>
      </c>
      <c r="G792" s="100">
        <v>400</v>
      </c>
      <c r="H792" s="32"/>
    </row>
    <row r="793" s="3" customFormat="1" ht="35" customHeight="1" spans="1:8">
      <c r="A793" s="24">
        <v>788</v>
      </c>
      <c r="B793" s="98" t="s">
        <v>153</v>
      </c>
      <c r="C793" s="98" t="s">
        <v>10</v>
      </c>
      <c r="D793" s="99" t="s">
        <v>1597</v>
      </c>
      <c r="E793" s="25" t="s">
        <v>613</v>
      </c>
      <c r="F793" s="98" t="s">
        <v>1598</v>
      </c>
      <c r="G793" s="100">
        <v>400</v>
      </c>
      <c r="H793" s="32"/>
    </row>
    <row r="794" s="3" customFormat="1" ht="35" customHeight="1" spans="1:8">
      <c r="A794" s="24">
        <v>789</v>
      </c>
      <c r="B794" s="98" t="s">
        <v>1599</v>
      </c>
      <c r="C794" s="98" t="s">
        <v>18</v>
      </c>
      <c r="D794" s="99" t="s">
        <v>1600</v>
      </c>
      <c r="E794" s="25" t="s">
        <v>613</v>
      </c>
      <c r="F794" s="98" t="s">
        <v>1598</v>
      </c>
      <c r="G794" s="100">
        <v>400</v>
      </c>
      <c r="H794" s="32"/>
    </row>
    <row r="795" s="3" customFormat="1" ht="35" customHeight="1" spans="1:8">
      <c r="A795" s="24">
        <v>790</v>
      </c>
      <c r="B795" s="98" t="s">
        <v>268</v>
      </c>
      <c r="C795" s="98" t="s">
        <v>18</v>
      </c>
      <c r="D795" s="99" t="s">
        <v>1601</v>
      </c>
      <c r="E795" s="25" t="s">
        <v>617</v>
      </c>
      <c r="F795" s="98" t="s">
        <v>1602</v>
      </c>
      <c r="G795" s="100">
        <v>400</v>
      </c>
      <c r="H795" s="32"/>
    </row>
    <row r="796" s="3" customFormat="1" ht="35" customHeight="1" spans="1:8">
      <c r="A796" s="24">
        <v>791</v>
      </c>
      <c r="B796" s="98" t="s">
        <v>74</v>
      </c>
      <c r="C796" s="98" t="s">
        <v>18</v>
      </c>
      <c r="D796" s="99" t="s">
        <v>1603</v>
      </c>
      <c r="E796" s="25" t="s">
        <v>617</v>
      </c>
      <c r="F796" s="98" t="s">
        <v>1604</v>
      </c>
      <c r="G796" s="100">
        <v>400</v>
      </c>
      <c r="H796" s="32"/>
    </row>
    <row r="797" s="3" customFormat="1" ht="35" customHeight="1" spans="1:8">
      <c r="A797" s="24">
        <v>792</v>
      </c>
      <c r="B797" s="98" t="s">
        <v>1458</v>
      </c>
      <c r="C797" s="98" t="s">
        <v>10</v>
      </c>
      <c r="D797" s="99" t="s">
        <v>1605</v>
      </c>
      <c r="E797" s="25" t="s">
        <v>617</v>
      </c>
      <c r="F797" s="98" t="s">
        <v>1053</v>
      </c>
      <c r="G797" s="100">
        <v>400</v>
      </c>
      <c r="H797" s="32"/>
    </row>
    <row r="798" s="3" customFormat="1" ht="35" customHeight="1" spans="1:8">
      <c r="A798" s="24">
        <v>793</v>
      </c>
      <c r="B798" s="98" t="s">
        <v>1606</v>
      </c>
      <c r="C798" s="98" t="s">
        <v>10</v>
      </c>
      <c r="D798" s="99" t="s">
        <v>1607</v>
      </c>
      <c r="E798" s="25" t="s">
        <v>617</v>
      </c>
      <c r="F798" s="98" t="s">
        <v>461</v>
      </c>
      <c r="G798" s="100">
        <v>400</v>
      </c>
      <c r="H798" s="32"/>
    </row>
    <row r="799" s="3" customFormat="1" ht="35" customHeight="1" spans="1:8">
      <c r="A799" s="24">
        <v>794</v>
      </c>
      <c r="B799" s="98" t="s">
        <v>118</v>
      </c>
      <c r="C799" s="98" t="s">
        <v>18</v>
      </c>
      <c r="D799" s="99" t="s">
        <v>1601</v>
      </c>
      <c r="E799" s="25" t="s">
        <v>617</v>
      </c>
      <c r="F799" s="98" t="s">
        <v>1039</v>
      </c>
      <c r="G799" s="100">
        <v>400</v>
      </c>
      <c r="H799" s="32"/>
    </row>
    <row r="800" s="3" customFormat="1" ht="35" customHeight="1" spans="1:8">
      <c r="A800" s="24">
        <v>795</v>
      </c>
      <c r="B800" s="98" t="s">
        <v>1608</v>
      </c>
      <c r="C800" s="98" t="s">
        <v>18</v>
      </c>
      <c r="D800" s="99" t="s">
        <v>1609</v>
      </c>
      <c r="E800" s="25" t="s">
        <v>617</v>
      </c>
      <c r="F800" s="98" t="s">
        <v>1245</v>
      </c>
      <c r="G800" s="100">
        <v>400</v>
      </c>
      <c r="H800" s="32"/>
    </row>
    <row r="801" s="3" customFormat="1" ht="35" customHeight="1" spans="1:8">
      <c r="A801" s="24">
        <v>796</v>
      </c>
      <c r="B801" s="98" t="s">
        <v>1610</v>
      </c>
      <c r="C801" s="98" t="s">
        <v>10</v>
      </c>
      <c r="D801" s="99" t="s">
        <v>1611</v>
      </c>
      <c r="E801" s="25" t="s">
        <v>617</v>
      </c>
      <c r="F801" s="98" t="s">
        <v>1251</v>
      </c>
      <c r="G801" s="100">
        <v>400</v>
      </c>
      <c r="H801" s="32"/>
    </row>
    <row r="802" s="3" customFormat="1" ht="35" customHeight="1" spans="1:8">
      <c r="A802" s="24">
        <v>797</v>
      </c>
      <c r="B802" s="98" t="s">
        <v>198</v>
      </c>
      <c r="C802" s="98" t="s">
        <v>18</v>
      </c>
      <c r="D802" s="99" t="s">
        <v>677</v>
      </c>
      <c r="E802" s="25" t="s">
        <v>624</v>
      </c>
      <c r="F802" s="98" t="s">
        <v>1612</v>
      </c>
      <c r="G802" s="100">
        <v>400</v>
      </c>
      <c r="H802" s="32"/>
    </row>
    <row r="803" s="3" customFormat="1" ht="35" customHeight="1" spans="1:8">
      <c r="A803" s="24">
        <v>798</v>
      </c>
      <c r="B803" s="98" t="s">
        <v>1613</v>
      </c>
      <c r="C803" s="98" t="s">
        <v>1614</v>
      </c>
      <c r="D803" s="99" t="s">
        <v>1615</v>
      </c>
      <c r="E803" s="25" t="s">
        <v>624</v>
      </c>
      <c r="F803" s="98" t="s">
        <v>186</v>
      </c>
      <c r="G803" s="100">
        <v>400</v>
      </c>
      <c r="H803" s="32"/>
    </row>
    <row r="804" s="3" customFormat="1" ht="35" customHeight="1" spans="1:8">
      <c r="A804" s="24">
        <v>799</v>
      </c>
      <c r="B804" s="98" t="s">
        <v>1616</v>
      </c>
      <c r="C804" s="98" t="s">
        <v>10</v>
      </c>
      <c r="D804" s="99" t="s">
        <v>1617</v>
      </c>
      <c r="E804" s="25" t="s">
        <v>624</v>
      </c>
      <c r="F804" s="98" t="s">
        <v>1618</v>
      </c>
      <c r="G804" s="100">
        <v>400</v>
      </c>
      <c r="H804" s="32"/>
    </row>
    <row r="805" s="3" customFormat="1" ht="35" customHeight="1" spans="1:8">
      <c r="A805" s="24">
        <v>800</v>
      </c>
      <c r="B805" s="98" t="s">
        <v>1619</v>
      </c>
      <c r="C805" s="98" t="s">
        <v>10</v>
      </c>
      <c r="D805" s="99" t="s">
        <v>1620</v>
      </c>
      <c r="E805" s="25" t="s">
        <v>624</v>
      </c>
      <c r="F805" s="98" t="s">
        <v>186</v>
      </c>
      <c r="G805" s="100">
        <v>400</v>
      </c>
      <c r="H805" s="32"/>
    </row>
    <row r="806" s="3" customFormat="1" ht="35" customHeight="1" spans="1:8">
      <c r="A806" s="24">
        <v>801</v>
      </c>
      <c r="B806" s="98" t="s">
        <v>1621</v>
      </c>
      <c r="C806" s="98" t="s">
        <v>10</v>
      </c>
      <c r="D806" s="99" t="s">
        <v>647</v>
      </c>
      <c r="E806" s="25" t="s">
        <v>624</v>
      </c>
      <c r="F806" s="98" t="s">
        <v>1053</v>
      </c>
      <c r="G806" s="100">
        <v>400</v>
      </c>
      <c r="H806" s="32"/>
    </row>
    <row r="807" s="3" customFormat="1" ht="35" customHeight="1" spans="1:8">
      <c r="A807" s="24">
        <v>802</v>
      </c>
      <c r="B807" s="98" t="s">
        <v>771</v>
      </c>
      <c r="C807" s="98" t="s">
        <v>10</v>
      </c>
      <c r="D807" s="99" t="s">
        <v>1622</v>
      </c>
      <c r="E807" s="25" t="s">
        <v>624</v>
      </c>
      <c r="F807" s="98" t="s">
        <v>1623</v>
      </c>
      <c r="G807" s="100">
        <v>400</v>
      </c>
      <c r="H807" s="32"/>
    </row>
    <row r="808" s="3" customFormat="1" ht="35" customHeight="1" spans="1:8">
      <c r="A808" s="24">
        <v>803</v>
      </c>
      <c r="B808" s="98" t="s">
        <v>1624</v>
      </c>
      <c r="C808" s="98" t="s">
        <v>10</v>
      </c>
      <c r="D808" s="99" t="s">
        <v>672</v>
      </c>
      <c r="E808" s="25" t="s">
        <v>624</v>
      </c>
      <c r="F808" s="98" t="s">
        <v>1625</v>
      </c>
      <c r="G808" s="100">
        <v>400</v>
      </c>
      <c r="H808" s="32"/>
    </row>
    <row r="809" s="3" customFormat="1" ht="35" customHeight="1" spans="1:8">
      <c r="A809" s="24">
        <v>804</v>
      </c>
      <c r="B809" s="98" t="s">
        <v>1626</v>
      </c>
      <c r="C809" s="98" t="s">
        <v>10</v>
      </c>
      <c r="D809" s="99" t="s">
        <v>1627</v>
      </c>
      <c r="E809" s="25" t="s">
        <v>624</v>
      </c>
      <c r="F809" s="98" t="s">
        <v>1421</v>
      </c>
      <c r="G809" s="100">
        <v>400</v>
      </c>
      <c r="H809" s="32"/>
    </row>
    <row r="810" s="3" customFormat="1" ht="35" customHeight="1" spans="1:8">
      <c r="A810" s="24">
        <v>805</v>
      </c>
      <c r="B810" s="98" t="s">
        <v>1628</v>
      </c>
      <c r="C810" s="98" t="s">
        <v>18</v>
      </c>
      <c r="D810" s="99" t="s">
        <v>1629</v>
      </c>
      <c r="E810" s="25" t="s">
        <v>624</v>
      </c>
      <c r="F810" s="98" t="s">
        <v>586</v>
      </c>
      <c r="G810" s="100">
        <v>400</v>
      </c>
      <c r="H810" s="32"/>
    </row>
    <row r="811" s="3" customFormat="1" ht="35" customHeight="1" spans="1:8">
      <c r="A811" s="24">
        <v>806</v>
      </c>
      <c r="B811" s="98" t="s">
        <v>1630</v>
      </c>
      <c r="C811" s="98" t="s">
        <v>10</v>
      </c>
      <c r="D811" s="99" t="s">
        <v>1631</v>
      </c>
      <c r="E811" s="25" t="s">
        <v>624</v>
      </c>
      <c r="F811" s="98" t="s">
        <v>1128</v>
      </c>
      <c r="G811" s="100">
        <v>400</v>
      </c>
      <c r="H811" s="32"/>
    </row>
    <row r="812" s="3" customFormat="1" ht="35" customHeight="1" spans="1:8">
      <c r="A812" s="24">
        <v>807</v>
      </c>
      <c r="B812" s="98" t="s">
        <v>1356</v>
      </c>
      <c r="C812" s="98" t="s">
        <v>10</v>
      </c>
      <c r="D812" s="99" t="s">
        <v>1632</v>
      </c>
      <c r="E812" s="25" t="s">
        <v>624</v>
      </c>
      <c r="F812" s="98" t="s">
        <v>1633</v>
      </c>
      <c r="G812" s="100">
        <v>400</v>
      </c>
      <c r="H812" s="32"/>
    </row>
    <row r="813" s="3" customFormat="1" ht="35" customHeight="1" spans="1:8">
      <c r="A813" s="24">
        <v>808</v>
      </c>
      <c r="B813" s="98" t="s">
        <v>1634</v>
      </c>
      <c r="C813" s="98" t="s">
        <v>18</v>
      </c>
      <c r="D813" s="99" t="s">
        <v>1635</v>
      </c>
      <c r="E813" s="25" t="s">
        <v>624</v>
      </c>
      <c r="F813" s="98" t="s">
        <v>1636</v>
      </c>
      <c r="G813" s="100">
        <v>400</v>
      </c>
      <c r="H813" s="32"/>
    </row>
    <row r="814" s="3" customFormat="1" ht="35" customHeight="1" spans="1:8">
      <c r="A814" s="24">
        <v>809</v>
      </c>
      <c r="B814" s="98" t="s">
        <v>1637</v>
      </c>
      <c r="C814" s="98" t="s">
        <v>10</v>
      </c>
      <c r="D814" s="99" t="s">
        <v>1638</v>
      </c>
      <c r="E814" s="25" t="s">
        <v>624</v>
      </c>
      <c r="F814" s="98" t="s">
        <v>186</v>
      </c>
      <c r="G814" s="100">
        <v>400</v>
      </c>
      <c r="H814" s="32"/>
    </row>
    <row r="815" s="3" customFormat="1" ht="35" customHeight="1" spans="1:8">
      <c r="A815" s="24">
        <v>810</v>
      </c>
      <c r="B815" s="98" t="s">
        <v>118</v>
      </c>
      <c r="C815" s="98" t="s">
        <v>18</v>
      </c>
      <c r="D815" s="99" t="s">
        <v>1639</v>
      </c>
      <c r="E815" s="25" t="s">
        <v>1640</v>
      </c>
      <c r="F815" s="98" t="s">
        <v>1641</v>
      </c>
      <c r="G815" s="100">
        <v>400</v>
      </c>
      <c r="H815" s="32"/>
    </row>
    <row r="816" s="3" customFormat="1" ht="35" customHeight="1" spans="1:8">
      <c r="A816" s="24">
        <v>811</v>
      </c>
      <c r="B816" s="98" t="s">
        <v>1642</v>
      </c>
      <c r="C816" s="98" t="s">
        <v>18</v>
      </c>
      <c r="D816" s="99" t="s">
        <v>1639</v>
      </c>
      <c r="E816" s="25" t="s">
        <v>1640</v>
      </c>
      <c r="F816" s="98" t="s">
        <v>1245</v>
      </c>
      <c r="G816" s="100">
        <v>400</v>
      </c>
      <c r="H816" s="32"/>
    </row>
    <row r="817" s="3" customFormat="1" ht="35" customHeight="1" spans="1:8">
      <c r="A817" s="24">
        <v>812</v>
      </c>
      <c r="B817" s="98" t="s">
        <v>1531</v>
      </c>
      <c r="C817" s="98" t="s">
        <v>18</v>
      </c>
      <c r="D817" s="99" t="s">
        <v>1643</v>
      </c>
      <c r="E817" s="25" t="s">
        <v>1644</v>
      </c>
      <c r="F817" s="98" t="s">
        <v>186</v>
      </c>
      <c r="G817" s="100">
        <v>400</v>
      </c>
      <c r="H817" s="32"/>
    </row>
    <row r="818" s="3" customFormat="1" ht="35" customHeight="1" spans="1:8">
      <c r="A818" s="24">
        <v>813</v>
      </c>
      <c r="B818" s="98" t="s">
        <v>1645</v>
      </c>
      <c r="C818" s="98" t="s">
        <v>10</v>
      </c>
      <c r="D818" s="99" t="s">
        <v>1622</v>
      </c>
      <c r="E818" s="25" t="s">
        <v>1646</v>
      </c>
      <c r="F818" s="98" t="s">
        <v>1647</v>
      </c>
      <c r="G818" s="100">
        <v>400</v>
      </c>
      <c r="H818" s="32"/>
    </row>
    <row r="819" s="3" customFormat="1" ht="35" customHeight="1" spans="1:8">
      <c r="A819" s="24">
        <v>814</v>
      </c>
      <c r="B819" s="98" t="s">
        <v>1648</v>
      </c>
      <c r="C819" s="98" t="s">
        <v>18</v>
      </c>
      <c r="D819" s="99" t="s">
        <v>1649</v>
      </c>
      <c r="E819" s="25" t="s">
        <v>1640</v>
      </c>
      <c r="F819" s="98" t="s">
        <v>991</v>
      </c>
      <c r="G819" s="100">
        <v>400</v>
      </c>
      <c r="H819" s="32"/>
    </row>
    <row r="820" s="3" customFormat="1" ht="35" customHeight="1" spans="1:8">
      <c r="A820" s="24">
        <v>815</v>
      </c>
      <c r="B820" s="98" t="s">
        <v>1650</v>
      </c>
      <c r="C820" s="98" t="s">
        <v>10</v>
      </c>
      <c r="D820" s="99" t="s">
        <v>1651</v>
      </c>
      <c r="E820" s="25" t="s">
        <v>1640</v>
      </c>
      <c r="F820" s="98" t="s">
        <v>1652</v>
      </c>
      <c r="G820" s="100">
        <v>400</v>
      </c>
      <c r="H820" s="32"/>
    </row>
    <row r="821" s="3" customFormat="1" ht="35" customHeight="1" spans="1:8">
      <c r="A821" s="24">
        <v>816</v>
      </c>
      <c r="B821" s="98" t="s">
        <v>1168</v>
      </c>
      <c r="C821" s="98" t="s">
        <v>18</v>
      </c>
      <c r="D821" s="99" t="s">
        <v>1653</v>
      </c>
      <c r="E821" s="25" t="s">
        <v>1640</v>
      </c>
      <c r="F821" s="98" t="s">
        <v>1654</v>
      </c>
      <c r="G821" s="100">
        <v>400</v>
      </c>
      <c r="H821" s="32"/>
    </row>
    <row r="822" s="3" customFormat="1" ht="35" customHeight="1" spans="1:8">
      <c r="A822" s="24">
        <v>817</v>
      </c>
      <c r="B822" s="98" t="s">
        <v>441</v>
      </c>
      <c r="C822" s="98" t="s">
        <v>10</v>
      </c>
      <c r="D822" s="99" t="s">
        <v>1655</v>
      </c>
      <c r="E822" s="25" t="s">
        <v>1656</v>
      </c>
      <c r="F822" s="98" t="s">
        <v>1657</v>
      </c>
      <c r="G822" s="100">
        <v>400</v>
      </c>
      <c r="H822" s="32"/>
    </row>
    <row r="823" s="3" customFormat="1" ht="35" customHeight="1" spans="1:8">
      <c r="A823" s="24">
        <v>818</v>
      </c>
      <c r="B823" s="98" t="s">
        <v>1658</v>
      </c>
      <c r="C823" s="98" t="s">
        <v>10</v>
      </c>
      <c r="D823" s="99" t="s">
        <v>1659</v>
      </c>
      <c r="E823" s="25" t="s">
        <v>1660</v>
      </c>
      <c r="F823" s="98" t="s">
        <v>186</v>
      </c>
      <c r="G823" s="100">
        <v>400</v>
      </c>
      <c r="H823" s="32"/>
    </row>
    <row r="824" s="3" customFormat="1" ht="35" customHeight="1" spans="1:8">
      <c r="A824" s="24">
        <v>819</v>
      </c>
      <c r="B824" s="42" t="s">
        <v>1661</v>
      </c>
      <c r="C824" s="42" t="s">
        <v>18</v>
      </c>
      <c r="D824" s="101" t="s">
        <v>610</v>
      </c>
      <c r="E824" s="44" t="s">
        <v>651</v>
      </c>
      <c r="F824" s="42" t="s">
        <v>186</v>
      </c>
      <c r="G824" s="46">
        <v>400</v>
      </c>
      <c r="H824" s="32"/>
    </row>
    <row r="825" s="3" customFormat="1" ht="35" customHeight="1" spans="1:8">
      <c r="A825" s="24">
        <v>820</v>
      </c>
      <c r="B825" s="42" t="s">
        <v>1662</v>
      </c>
      <c r="C825" s="42" t="s">
        <v>10</v>
      </c>
      <c r="D825" s="101" t="s">
        <v>684</v>
      </c>
      <c r="E825" s="44" t="s">
        <v>651</v>
      </c>
      <c r="F825" s="42" t="s">
        <v>186</v>
      </c>
      <c r="G825" s="46">
        <v>400</v>
      </c>
      <c r="H825" s="32"/>
    </row>
    <row r="826" s="3" customFormat="1" ht="35" customHeight="1" spans="1:8">
      <c r="A826" s="24">
        <v>821</v>
      </c>
      <c r="B826" s="42" t="s">
        <v>1663</v>
      </c>
      <c r="C826" s="42" t="s">
        <v>10</v>
      </c>
      <c r="D826" s="101" t="s">
        <v>1664</v>
      </c>
      <c r="E826" s="44" t="s">
        <v>651</v>
      </c>
      <c r="F826" s="42" t="s">
        <v>1665</v>
      </c>
      <c r="G826" s="46">
        <v>400</v>
      </c>
      <c r="H826" s="32"/>
    </row>
    <row r="827" s="3" customFormat="1" ht="35" customHeight="1" spans="1:8">
      <c r="A827" s="24">
        <v>822</v>
      </c>
      <c r="B827" s="42" t="s">
        <v>1666</v>
      </c>
      <c r="C827" s="42" t="s">
        <v>10</v>
      </c>
      <c r="D827" s="42" t="s">
        <v>1667</v>
      </c>
      <c r="E827" s="44" t="s">
        <v>1668</v>
      </c>
      <c r="F827" s="42" t="s">
        <v>586</v>
      </c>
      <c r="G827" s="46">
        <v>400</v>
      </c>
      <c r="H827" s="32"/>
    </row>
    <row r="828" s="3" customFormat="1" ht="35" customHeight="1" spans="1:8">
      <c r="A828" s="24">
        <v>823</v>
      </c>
      <c r="B828" s="42" t="s">
        <v>1669</v>
      </c>
      <c r="C828" s="42" t="s">
        <v>10</v>
      </c>
      <c r="D828" s="42" t="s">
        <v>1659</v>
      </c>
      <c r="E828" s="44" t="s">
        <v>1668</v>
      </c>
      <c r="F828" s="42" t="s">
        <v>1053</v>
      </c>
      <c r="G828" s="46">
        <v>400</v>
      </c>
      <c r="H828" s="32"/>
    </row>
    <row r="829" s="3" customFormat="1" ht="35" customHeight="1" spans="1:8">
      <c r="A829" s="24">
        <v>824</v>
      </c>
      <c r="B829" s="42" t="s">
        <v>474</v>
      </c>
      <c r="C829" s="42" t="s">
        <v>18</v>
      </c>
      <c r="D829" s="42" t="s">
        <v>1670</v>
      </c>
      <c r="E829" s="44" t="s">
        <v>1671</v>
      </c>
      <c r="F829" s="102" t="s">
        <v>1672</v>
      </c>
      <c r="G829" s="46">
        <v>400</v>
      </c>
      <c r="H829" s="32"/>
    </row>
    <row r="830" s="3" customFormat="1" ht="35" customHeight="1" spans="1:8">
      <c r="A830" s="24">
        <v>825</v>
      </c>
      <c r="B830" s="42" t="s">
        <v>474</v>
      </c>
      <c r="C830" s="42" t="s">
        <v>18</v>
      </c>
      <c r="D830" s="42" t="s">
        <v>1673</v>
      </c>
      <c r="E830" s="44" t="s">
        <v>1668</v>
      </c>
      <c r="F830" s="42" t="s">
        <v>1674</v>
      </c>
      <c r="G830" s="46">
        <v>400</v>
      </c>
      <c r="H830" s="32"/>
    </row>
    <row r="831" s="3" customFormat="1" ht="35" customHeight="1" spans="1:8">
      <c r="A831" s="24">
        <v>826</v>
      </c>
      <c r="B831" s="42" t="s">
        <v>413</v>
      </c>
      <c r="C831" s="42" t="s">
        <v>18</v>
      </c>
      <c r="D831" s="42" t="s">
        <v>1675</v>
      </c>
      <c r="E831" s="44" t="s">
        <v>1676</v>
      </c>
      <c r="F831" s="42" t="s">
        <v>1012</v>
      </c>
      <c r="G831" s="46">
        <v>400</v>
      </c>
      <c r="H831" s="32"/>
    </row>
    <row r="832" s="3" customFormat="1" ht="35" customHeight="1" spans="1:8">
      <c r="A832" s="24">
        <v>827</v>
      </c>
      <c r="B832" s="42" t="s">
        <v>1677</v>
      </c>
      <c r="C832" s="42" t="s">
        <v>10</v>
      </c>
      <c r="D832" s="42" t="s">
        <v>1678</v>
      </c>
      <c r="E832" s="44" t="s">
        <v>1679</v>
      </c>
      <c r="F832" s="42" t="s">
        <v>1053</v>
      </c>
      <c r="G832" s="46">
        <v>400</v>
      </c>
      <c r="H832" s="32"/>
    </row>
    <row r="833" s="3" customFormat="1" ht="35" customHeight="1" spans="1:8">
      <c r="A833" s="24">
        <v>828</v>
      </c>
      <c r="B833" s="42" t="s">
        <v>1680</v>
      </c>
      <c r="C833" s="42" t="s">
        <v>18</v>
      </c>
      <c r="D833" s="42" t="s">
        <v>1681</v>
      </c>
      <c r="E833" s="44" t="s">
        <v>1682</v>
      </c>
      <c r="F833" s="42" t="s">
        <v>1191</v>
      </c>
      <c r="G833" s="46">
        <v>400</v>
      </c>
      <c r="H833" s="32"/>
    </row>
    <row r="834" s="3" customFormat="1" ht="35" customHeight="1" spans="1:8">
      <c r="A834" s="24">
        <v>829</v>
      </c>
      <c r="B834" s="42" t="s">
        <v>403</v>
      </c>
      <c r="C834" s="42" t="s">
        <v>10</v>
      </c>
      <c r="D834" s="42" t="s">
        <v>1683</v>
      </c>
      <c r="E834" s="44" t="s">
        <v>1682</v>
      </c>
      <c r="F834" s="42" t="s">
        <v>1191</v>
      </c>
      <c r="G834" s="46">
        <v>400</v>
      </c>
      <c r="H834" s="32"/>
    </row>
    <row r="835" s="3" customFormat="1" ht="35" customHeight="1" spans="1:8">
      <c r="A835" s="24">
        <v>830</v>
      </c>
      <c r="B835" s="42" t="s">
        <v>1684</v>
      </c>
      <c r="C835" s="42" t="s">
        <v>10</v>
      </c>
      <c r="D835" s="42" t="s">
        <v>640</v>
      </c>
      <c r="E835" s="44" t="s">
        <v>1685</v>
      </c>
      <c r="F835" s="42" t="s">
        <v>1686</v>
      </c>
      <c r="G835" s="46">
        <v>400</v>
      </c>
      <c r="H835" s="32"/>
    </row>
    <row r="836" s="3" customFormat="1" ht="35" customHeight="1" spans="1:8">
      <c r="A836" s="24">
        <v>831</v>
      </c>
      <c r="B836" s="42" t="s">
        <v>1687</v>
      </c>
      <c r="C836" s="42" t="s">
        <v>10</v>
      </c>
      <c r="D836" s="42" t="s">
        <v>1688</v>
      </c>
      <c r="E836" s="44" t="s">
        <v>673</v>
      </c>
      <c r="F836" s="42" t="s">
        <v>586</v>
      </c>
      <c r="G836" s="46">
        <v>400</v>
      </c>
      <c r="H836" s="32"/>
    </row>
    <row r="837" s="3" customFormat="1" ht="35" customHeight="1" spans="1:8">
      <c r="A837" s="24">
        <v>832</v>
      </c>
      <c r="B837" s="42" t="s">
        <v>1689</v>
      </c>
      <c r="C837" s="42" t="s">
        <v>10</v>
      </c>
      <c r="D837" s="42" t="s">
        <v>1620</v>
      </c>
      <c r="E837" s="44" t="s">
        <v>673</v>
      </c>
      <c r="F837" s="42" t="s">
        <v>811</v>
      </c>
      <c r="G837" s="46">
        <v>400</v>
      </c>
      <c r="H837" s="32"/>
    </row>
    <row r="838" s="3" customFormat="1" ht="35" customHeight="1" spans="1:8">
      <c r="A838" s="24">
        <v>833</v>
      </c>
      <c r="B838" s="42" t="s">
        <v>198</v>
      </c>
      <c r="C838" s="42" t="s">
        <v>18</v>
      </c>
      <c r="D838" s="42" t="s">
        <v>623</v>
      </c>
      <c r="E838" s="44" t="s">
        <v>673</v>
      </c>
      <c r="F838" s="42" t="s">
        <v>186</v>
      </c>
      <c r="G838" s="46">
        <v>400</v>
      </c>
      <c r="H838" s="32"/>
    </row>
    <row r="839" s="3" customFormat="1" ht="35" customHeight="1" spans="1:8">
      <c r="A839" s="24">
        <v>834</v>
      </c>
      <c r="B839" s="42" t="s">
        <v>1690</v>
      </c>
      <c r="C839" s="42" t="s">
        <v>10</v>
      </c>
      <c r="D839" s="42" t="s">
        <v>1691</v>
      </c>
      <c r="E839" s="44" t="s">
        <v>673</v>
      </c>
      <c r="F839" s="42" t="s">
        <v>1251</v>
      </c>
      <c r="G839" s="46">
        <v>400</v>
      </c>
      <c r="H839" s="32"/>
    </row>
    <row r="840" s="3" customFormat="1" ht="35" customHeight="1" spans="1:8">
      <c r="A840" s="24">
        <v>835</v>
      </c>
      <c r="B840" s="42" t="s">
        <v>1692</v>
      </c>
      <c r="C840" s="42" t="s">
        <v>18</v>
      </c>
      <c r="D840" s="42" t="s">
        <v>603</v>
      </c>
      <c r="E840" s="44" t="s">
        <v>1693</v>
      </c>
      <c r="F840" s="42" t="s">
        <v>1694</v>
      </c>
      <c r="G840" s="46">
        <v>400</v>
      </c>
      <c r="H840" s="32"/>
    </row>
    <row r="841" s="3" customFormat="1" ht="35" customHeight="1" spans="1:8">
      <c r="A841" s="24">
        <v>836</v>
      </c>
      <c r="B841" s="42" t="s">
        <v>1695</v>
      </c>
      <c r="C841" s="42" t="s">
        <v>10</v>
      </c>
      <c r="D841" s="42" t="s">
        <v>612</v>
      </c>
      <c r="E841" s="44" t="s">
        <v>1693</v>
      </c>
      <c r="F841" s="42" t="s">
        <v>461</v>
      </c>
      <c r="G841" s="46">
        <v>400</v>
      </c>
      <c r="H841" s="32"/>
    </row>
    <row r="842" s="3" customFormat="1" ht="35" customHeight="1" spans="1:8">
      <c r="A842" s="24">
        <v>837</v>
      </c>
      <c r="B842" s="42" t="s">
        <v>1696</v>
      </c>
      <c r="C842" s="42" t="s">
        <v>10</v>
      </c>
      <c r="D842" s="42" t="s">
        <v>680</v>
      </c>
      <c r="E842" s="44" t="s">
        <v>681</v>
      </c>
      <c r="F842" s="42" t="s">
        <v>1697</v>
      </c>
      <c r="G842" s="46">
        <v>400</v>
      </c>
      <c r="H842" s="32"/>
    </row>
    <row r="843" s="3" customFormat="1" ht="35" customHeight="1" spans="1:8">
      <c r="A843" s="24">
        <v>838</v>
      </c>
      <c r="B843" s="42" t="s">
        <v>1698</v>
      </c>
      <c r="C843" s="42" t="s">
        <v>18</v>
      </c>
      <c r="D843" s="42" t="s">
        <v>1699</v>
      </c>
      <c r="E843" s="44" t="s">
        <v>681</v>
      </c>
      <c r="F843" s="42" t="s">
        <v>1265</v>
      </c>
      <c r="G843" s="46">
        <v>400</v>
      </c>
      <c r="H843" s="32"/>
    </row>
    <row r="844" s="3" customFormat="1" ht="35" customHeight="1" spans="1:8">
      <c r="A844" s="24">
        <v>839</v>
      </c>
      <c r="B844" s="42" t="s">
        <v>268</v>
      </c>
      <c r="C844" s="42" t="s">
        <v>10</v>
      </c>
      <c r="D844" s="42" t="s">
        <v>1700</v>
      </c>
      <c r="E844" s="44" t="s">
        <v>681</v>
      </c>
      <c r="F844" s="42" t="s">
        <v>186</v>
      </c>
      <c r="G844" s="46">
        <v>400</v>
      </c>
      <c r="H844" s="32"/>
    </row>
    <row r="845" s="3" customFormat="1" ht="35" customHeight="1" spans="1:8">
      <c r="A845" s="24">
        <v>840</v>
      </c>
      <c r="B845" s="42" t="s">
        <v>198</v>
      </c>
      <c r="C845" s="42" t="s">
        <v>10</v>
      </c>
      <c r="D845" s="42" t="s">
        <v>1701</v>
      </c>
      <c r="E845" s="44" t="s">
        <v>681</v>
      </c>
      <c r="F845" s="42" t="s">
        <v>1702</v>
      </c>
      <c r="G845" s="46">
        <v>400</v>
      </c>
      <c r="H845" s="32"/>
    </row>
    <row r="846" s="3" customFormat="1" ht="35" customHeight="1" spans="1:8">
      <c r="A846" s="24">
        <v>841</v>
      </c>
      <c r="B846" s="42" t="s">
        <v>1703</v>
      </c>
      <c r="C846" s="42" t="s">
        <v>10</v>
      </c>
      <c r="D846" s="42" t="s">
        <v>1704</v>
      </c>
      <c r="E846" s="44" t="s">
        <v>1705</v>
      </c>
      <c r="F846" s="42" t="s">
        <v>363</v>
      </c>
      <c r="G846" s="46">
        <v>400</v>
      </c>
      <c r="H846" s="32"/>
    </row>
    <row r="847" s="3" customFormat="1" ht="35" customHeight="1" spans="1:8">
      <c r="A847" s="24">
        <v>842</v>
      </c>
      <c r="B847" s="103" t="s">
        <v>1706</v>
      </c>
      <c r="C847" s="103" t="s">
        <v>18</v>
      </c>
      <c r="D847" s="104" t="s">
        <v>1707</v>
      </c>
      <c r="E847" s="25" t="s">
        <v>1705</v>
      </c>
      <c r="F847" s="103" t="s">
        <v>1708</v>
      </c>
      <c r="G847" s="105">
        <v>400</v>
      </c>
      <c r="H847" s="32"/>
    </row>
    <row r="848" s="3" customFormat="1" ht="35" customHeight="1" spans="1:8">
      <c r="A848" s="24">
        <v>843</v>
      </c>
      <c r="B848" s="103" t="s">
        <v>315</v>
      </c>
      <c r="C848" s="103" t="s">
        <v>10</v>
      </c>
      <c r="D848" s="106" t="s">
        <v>1659</v>
      </c>
      <c r="E848" s="25" t="s">
        <v>1705</v>
      </c>
      <c r="F848" s="103" t="s">
        <v>1709</v>
      </c>
      <c r="G848" s="105">
        <v>400</v>
      </c>
      <c r="H848" s="32"/>
    </row>
    <row r="849" s="3" customFormat="1" ht="35" customHeight="1" spans="1:8">
      <c r="A849" s="24">
        <v>844</v>
      </c>
      <c r="B849" s="103" t="s">
        <v>347</v>
      </c>
      <c r="C849" s="103" t="s">
        <v>10</v>
      </c>
      <c r="D849" s="104" t="s">
        <v>1620</v>
      </c>
      <c r="E849" s="25" t="s">
        <v>1705</v>
      </c>
      <c r="F849" s="103" t="s">
        <v>1025</v>
      </c>
      <c r="G849" s="105">
        <v>400</v>
      </c>
      <c r="H849" s="32"/>
    </row>
    <row r="850" s="3" customFormat="1" ht="35" customHeight="1" spans="1:8">
      <c r="A850" s="24">
        <v>845</v>
      </c>
      <c r="B850" s="103" t="s">
        <v>268</v>
      </c>
      <c r="C850" s="103" t="s">
        <v>18</v>
      </c>
      <c r="D850" s="104" t="s">
        <v>1710</v>
      </c>
      <c r="E850" s="25" t="s">
        <v>1705</v>
      </c>
      <c r="F850" s="103" t="s">
        <v>1006</v>
      </c>
      <c r="G850" s="105">
        <v>400</v>
      </c>
      <c r="H850" s="32"/>
    </row>
    <row r="851" s="3" customFormat="1" ht="35" customHeight="1" spans="1:8">
      <c r="A851" s="24">
        <v>846</v>
      </c>
      <c r="B851" s="103" t="s">
        <v>198</v>
      </c>
      <c r="C851" s="103" t="s">
        <v>18</v>
      </c>
      <c r="D851" s="104" t="s">
        <v>1643</v>
      </c>
      <c r="E851" s="25" t="s">
        <v>1705</v>
      </c>
      <c r="F851" s="103" t="s">
        <v>1711</v>
      </c>
      <c r="G851" s="105">
        <v>400</v>
      </c>
      <c r="H851" s="32"/>
    </row>
    <row r="852" s="3" customFormat="1" ht="35" customHeight="1" spans="1:8">
      <c r="A852" s="24">
        <v>847</v>
      </c>
      <c r="B852" s="103" t="s">
        <v>1712</v>
      </c>
      <c r="C852" s="103" t="s">
        <v>18</v>
      </c>
      <c r="D852" s="103" t="s">
        <v>1713</v>
      </c>
      <c r="E852" s="25" t="s">
        <v>1705</v>
      </c>
      <c r="F852" s="103" t="s">
        <v>1039</v>
      </c>
      <c r="G852" s="105">
        <v>400</v>
      </c>
      <c r="H852" s="32"/>
    </row>
    <row r="853" s="3" customFormat="1" ht="35" customHeight="1" spans="1:8">
      <c r="A853" s="24">
        <v>848</v>
      </c>
      <c r="B853" s="103" t="s">
        <v>1714</v>
      </c>
      <c r="C853" s="103" t="s">
        <v>10</v>
      </c>
      <c r="D853" s="104" t="s">
        <v>1715</v>
      </c>
      <c r="E853" s="25" t="s">
        <v>1705</v>
      </c>
      <c r="F853" s="103" t="s">
        <v>586</v>
      </c>
      <c r="G853" s="105">
        <v>400</v>
      </c>
      <c r="H853" s="32"/>
    </row>
    <row r="854" s="3" customFormat="1" ht="35" customHeight="1" spans="1:8">
      <c r="A854" s="24">
        <v>849</v>
      </c>
      <c r="B854" s="103" t="s">
        <v>1716</v>
      </c>
      <c r="C854" s="103" t="s">
        <v>10</v>
      </c>
      <c r="D854" s="104" t="s">
        <v>1717</v>
      </c>
      <c r="E854" s="25" t="s">
        <v>1705</v>
      </c>
      <c r="F854" s="103" t="s">
        <v>1718</v>
      </c>
      <c r="G854" s="105">
        <v>400</v>
      </c>
      <c r="H854" s="32"/>
    </row>
    <row r="855" s="3" customFormat="1" ht="35" customHeight="1" spans="1:8">
      <c r="A855" s="24">
        <v>850</v>
      </c>
      <c r="B855" s="104" t="s">
        <v>1719</v>
      </c>
      <c r="C855" s="104" t="s">
        <v>10</v>
      </c>
      <c r="D855" s="104" t="s">
        <v>647</v>
      </c>
      <c r="E855" s="25" t="s">
        <v>1705</v>
      </c>
      <c r="F855" s="104" t="s">
        <v>461</v>
      </c>
      <c r="G855" s="107">
        <v>400</v>
      </c>
      <c r="H855" s="32"/>
    </row>
    <row r="856" s="3" customFormat="1" ht="35" customHeight="1" spans="1:8">
      <c r="A856" s="24">
        <v>851</v>
      </c>
      <c r="B856" s="104" t="s">
        <v>1720</v>
      </c>
      <c r="C856" s="104" t="s">
        <v>10</v>
      </c>
      <c r="D856" s="104" t="s">
        <v>1721</v>
      </c>
      <c r="E856" s="25" t="s">
        <v>685</v>
      </c>
      <c r="F856" s="104" t="s">
        <v>186</v>
      </c>
      <c r="G856" s="107">
        <v>400</v>
      </c>
      <c r="H856" s="32"/>
    </row>
    <row r="857" s="3" customFormat="1" ht="35" customHeight="1" spans="1:8">
      <c r="A857" s="24">
        <v>852</v>
      </c>
      <c r="B857" s="104" t="s">
        <v>1722</v>
      </c>
      <c r="C857" s="104" t="s">
        <v>18</v>
      </c>
      <c r="D857" s="104" t="s">
        <v>1723</v>
      </c>
      <c r="E857" s="25" t="s">
        <v>685</v>
      </c>
      <c r="F857" s="104" t="s">
        <v>1724</v>
      </c>
      <c r="G857" s="107">
        <v>400</v>
      </c>
      <c r="H857" s="32"/>
    </row>
    <row r="858" s="3" customFormat="1" ht="35" customHeight="1" spans="1:8">
      <c r="A858" s="24">
        <v>853</v>
      </c>
      <c r="B858" s="104" t="s">
        <v>315</v>
      </c>
      <c r="C858" s="104" t="s">
        <v>18</v>
      </c>
      <c r="D858" s="104" t="s">
        <v>650</v>
      </c>
      <c r="E858" s="25" t="s">
        <v>685</v>
      </c>
      <c r="F858" s="104" t="s">
        <v>1725</v>
      </c>
      <c r="G858" s="107">
        <v>400</v>
      </c>
      <c r="H858" s="32"/>
    </row>
    <row r="859" s="3" customFormat="1" ht="35" customHeight="1" spans="1:8">
      <c r="A859" s="24">
        <v>854</v>
      </c>
      <c r="B859" s="104" t="s">
        <v>1726</v>
      </c>
      <c r="C859" s="104" t="s">
        <v>10</v>
      </c>
      <c r="D859" s="104" t="s">
        <v>1727</v>
      </c>
      <c r="E859" s="25" t="s">
        <v>1728</v>
      </c>
      <c r="F859" s="104" t="s">
        <v>503</v>
      </c>
      <c r="G859" s="107">
        <v>400</v>
      </c>
      <c r="H859" s="32"/>
    </row>
    <row r="860" s="3" customFormat="1" ht="35" customHeight="1" spans="1:8">
      <c r="A860" s="24">
        <v>855</v>
      </c>
      <c r="B860" s="104" t="s">
        <v>1729</v>
      </c>
      <c r="C860" s="104" t="s">
        <v>18</v>
      </c>
      <c r="D860" s="104" t="s">
        <v>1730</v>
      </c>
      <c r="E860" s="25" t="s">
        <v>1728</v>
      </c>
      <c r="F860" s="104" t="s">
        <v>1191</v>
      </c>
      <c r="G860" s="107">
        <v>400</v>
      </c>
      <c r="H860" s="32"/>
    </row>
    <row r="861" s="3" customFormat="1" ht="35" customHeight="1" spans="1:8">
      <c r="A861" s="24">
        <v>856</v>
      </c>
      <c r="B861" s="51" t="s">
        <v>1731</v>
      </c>
      <c r="C861" s="51" t="s">
        <v>10</v>
      </c>
      <c r="D861" s="108" t="s">
        <v>1732</v>
      </c>
      <c r="E861" s="25" t="s">
        <v>712</v>
      </c>
      <c r="F861" s="51" t="s">
        <v>1733</v>
      </c>
      <c r="G861" s="53">
        <v>400</v>
      </c>
      <c r="H861" s="32"/>
    </row>
    <row r="862" s="3" customFormat="1" ht="35" customHeight="1" spans="1:8">
      <c r="A862" s="24">
        <v>857</v>
      </c>
      <c r="B862" s="51" t="s">
        <v>1734</v>
      </c>
      <c r="C862" s="51" t="s">
        <v>10</v>
      </c>
      <c r="D862" s="108" t="s">
        <v>684</v>
      </c>
      <c r="E862" s="25" t="s">
        <v>712</v>
      </c>
      <c r="F862" s="51" t="s">
        <v>1243</v>
      </c>
      <c r="G862" s="53">
        <v>400</v>
      </c>
      <c r="H862" s="32"/>
    </row>
    <row r="863" s="3" customFormat="1" ht="35" customHeight="1" spans="1:8">
      <c r="A863" s="24">
        <v>858</v>
      </c>
      <c r="B863" s="51" t="s">
        <v>1735</v>
      </c>
      <c r="C863" s="51" t="s">
        <v>10</v>
      </c>
      <c r="D863" s="51" t="s">
        <v>1736</v>
      </c>
      <c r="E863" s="25" t="s">
        <v>1737</v>
      </c>
      <c r="F863" s="51" t="s">
        <v>1738</v>
      </c>
      <c r="G863" s="53">
        <v>400</v>
      </c>
      <c r="H863" s="32"/>
    </row>
    <row r="864" s="3" customFormat="1" ht="35" customHeight="1" spans="1:8">
      <c r="A864" s="24">
        <v>859</v>
      </c>
      <c r="B864" s="51" t="s">
        <v>1739</v>
      </c>
      <c r="C864" s="51" t="s">
        <v>18</v>
      </c>
      <c r="D864" s="51" t="s">
        <v>1740</v>
      </c>
      <c r="E864" s="25" t="s">
        <v>694</v>
      </c>
      <c r="F864" s="51" t="s">
        <v>186</v>
      </c>
      <c r="G864" s="53">
        <v>400</v>
      </c>
      <c r="H864" s="32"/>
    </row>
    <row r="865" s="3" customFormat="1" ht="35" customHeight="1" spans="1:8">
      <c r="A865" s="24">
        <v>860</v>
      </c>
      <c r="B865" s="51" t="s">
        <v>1741</v>
      </c>
      <c r="C865" s="51" t="s">
        <v>10</v>
      </c>
      <c r="D865" s="51" t="s">
        <v>1742</v>
      </c>
      <c r="E865" s="25" t="s">
        <v>694</v>
      </c>
      <c r="F865" s="51" t="s">
        <v>1053</v>
      </c>
      <c r="G865" s="53">
        <v>400</v>
      </c>
      <c r="H865" s="32"/>
    </row>
    <row r="866" s="3" customFormat="1" ht="35" customHeight="1" spans="1:8">
      <c r="A866" s="24">
        <v>861</v>
      </c>
      <c r="B866" s="51" t="s">
        <v>1743</v>
      </c>
      <c r="C866" s="51" t="s">
        <v>18</v>
      </c>
      <c r="D866" s="51" t="s">
        <v>1744</v>
      </c>
      <c r="E866" s="25" t="s">
        <v>694</v>
      </c>
      <c r="F866" s="51" t="s">
        <v>1053</v>
      </c>
      <c r="G866" s="53">
        <v>400</v>
      </c>
      <c r="H866" s="32"/>
    </row>
    <row r="867" s="3" customFormat="1" ht="35" customHeight="1" spans="1:8">
      <c r="A867" s="24">
        <v>862</v>
      </c>
      <c r="B867" s="51" t="s">
        <v>1745</v>
      </c>
      <c r="C867" s="51" t="s">
        <v>18</v>
      </c>
      <c r="D867" s="51" t="s">
        <v>1609</v>
      </c>
      <c r="E867" s="25" t="s">
        <v>694</v>
      </c>
      <c r="F867" s="51" t="s">
        <v>186</v>
      </c>
      <c r="G867" s="53">
        <v>400</v>
      </c>
      <c r="H867" s="32"/>
    </row>
    <row r="868" s="3" customFormat="1" ht="35" customHeight="1" spans="1:8">
      <c r="A868" s="24">
        <v>863</v>
      </c>
      <c r="B868" s="51" t="s">
        <v>1746</v>
      </c>
      <c r="C868" s="51" t="s">
        <v>10</v>
      </c>
      <c r="D868" s="51" t="s">
        <v>697</v>
      </c>
      <c r="E868" s="25" t="s">
        <v>694</v>
      </c>
      <c r="F868" s="51" t="s">
        <v>957</v>
      </c>
      <c r="G868" s="53">
        <v>400</v>
      </c>
      <c r="H868" s="32"/>
    </row>
    <row r="869" s="3" customFormat="1" ht="35" customHeight="1" spans="1:8">
      <c r="A869" s="24">
        <v>864</v>
      </c>
      <c r="B869" s="51" t="s">
        <v>1747</v>
      </c>
      <c r="C869" s="51" t="s">
        <v>18</v>
      </c>
      <c r="D869" s="51" t="s">
        <v>1748</v>
      </c>
      <c r="E869" s="25" t="s">
        <v>1749</v>
      </c>
      <c r="F869" s="51" t="s">
        <v>1750</v>
      </c>
      <c r="G869" s="126" t="s">
        <v>1096</v>
      </c>
      <c r="H869" s="32"/>
    </row>
    <row r="870" s="3" customFormat="1" ht="35" customHeight="1" spans="1:8">
      <c r="A870" s="24">
        <v>865</v>
      </c>
      <c r="B870" s="51" t="s">
        <v>1751</v>
      </c>
      <c r="C870" s="51" t="s">
        <v>10</v>
      </c>
      <c r="D870" s="51" t="s">
        <v>1752</v>
      </c>
      <c r="E870" s="25" t="s">
        <v>1749</v>
      </c>
      <c r="F870" s="51" t="s">
        <v>1750</v>
      </c>
      <c r="G870" s="126" t="s">
        <v>1096</v>
      </c>
      <c r="H870" s="32"/>
    </row>
    <row r="871" s="3" customFormat="1" ht="35" customHeight="1" spans="1:8">
      <c r="A871" s="24">
        <v>866</v>
      </c>
      <c r="B871" s="51" t="s">
        <v>1362</v>
      </c>
      <c r="C871" s="51" t="s">
        <v>10</v>
      </c>
      <c r="D871" s="51" t="s">
        <v>1753</v>
      </c>
      <c r="E871" s="25" t="s">
        <v>694</v>
      </c>
      <c r="F871" s="51" t="s">
        <v>1754</v>
      </c>
      <c r="G871" s="53">
        <v>400</v>
      </c>
      <c r="H871" s="32"/>
    </row>
    <row r="872" s="3" customFormat="1" ht="35" customHeight="1" spans="1:8">
      <c r="A872" s="24">
        <v>867</v>
      </c>
      <c r="B872" s="62" t="s">
        <v>1755</v>
      </c>
      <c r="C872" s="62" t="s">
        <v>18</v>
      </c>
      <c r="D872" s="62" t="s">
        <v>688</v>
      </c>
      <c r="E872" s="25" t="s">
        <v>701</v>
      </c>
      <c r="F872" s="62" t="s">
        <v>1756</v>
      </c>
      <c r="G872" s="53">
        <v>400</v>
      </c>
      <c r="H872" s="32"/>
    </row>
    <row r="873" s="3" customFormat="1" ht="35" customHeight="1" spans="1:8">
      <c r="A873" s="24">
        <v>868</v>
      </c>
      <c r="B873" s="62" t="s">
        <v>1757</v>
      </c>
      <c r="C873" s="62" t="s">
        <v>10</v>
      </c>
      <c r="D873" s="62" t="s">
        <v>1605</v>
      </c>
      <c r="E873" s="25" t="s">
        <v>701</v>
      </c>
      <c r="F873" s="62" t="s">
        <v>1758</v>
      </c>
      <c r="G873" s="53">
        <v>400</v>
      </c>
      <c r="H873" s="32"/>
    </row>
    <row r="874" s="3" customFormat="1" ht="35" customHeight="1" spans="1:8">
      <c r="A874" s="24">
        <v>869</v>
      </c>
      <c r="B874" s="62" t="s">
        <v>1759</v>
      </c>
      <c r="C874" s="62" t="s">
        <v>10</v>
      </c>
      <c r="D874" s="62" t="s">
        <v>1717</v>
      </c>
      <c r="E874" s="25" t="s">
        <v>1760</v>
      </c>
      <c r="F874" s="62" t="s">
        <v>1000</v>
      </c>
      <c r="G874" s="109">
        <v>400</v>
      </c>
      <c r="H874" s="32"/>
    </row>
    <row r="875" s="3" customFormat="1" ht="35" customHeight="1" spans="1:8">
      <c r="A875" s="24">
        <v>870</v>
      </c>
      <c r="B875" s="62" t="s">
        <v>1761</v>
      </c>
      <c r="C875" s="62" t="s">
        <v>10</v>
      </c>
      <c r="D875" s="62" t="s">
        <v>675</v>
      </c>
      <c r="E875" s="25" t="s">
        <v>1760</v>
      </c>
      <c r="F875" s="62" t="s">
        <v>1762</v>
      </c>
      <c r="G875" s="109">
        <v>400</v>
      </c>
      <c r="H875" s="32"/>
    </row>
    <row r="876" s="3" customFormat="1" ht="35" customHeight="1" spans="1:8">
      <c r="A876" s="24">
        <v>871</v>
      </c>
      <c r="B876" s="62" t="s">
        <v>268</v>
      </c>
      <c r="C876" s="62" t="s">
        <v>10</v>
      </c>
      <c r="D876" s="62" t="s">
        <v>1655</v>
      </c>
      <c r="E876" s="25" t="s">
        <v>1760</v>
      </c>
      <c r="F876" s="62" t="s">
        <v>1219</v>
      </c>
      <c r="G876" s="109">
        <v>400</v>
      </c>
      <c r="H876" s="32"/>
    </row>
    <row r="877" s="3" customFormat="1" ht="35" customHeight="1" spans="1:8">
      <c r="A877" s="24">
        <v>872</v>
      </c>
      <c r="B877" s="62" t="s">
        <v>1763</v>
      </c>
      <c r="C877" s="62" t="s">
        <v>18</v>
      </c>
      <c r="D877" s="62" t="s">
        <v>638</v>
      </c>
      <c r="E877" s="25" t="s">
        <v>1760</v>
      </c>
      <c r="F877" s="62" t="s">
        <v>186</v>
      </c>
      <c r="G877" s="109">
        <v>400</v>
      </c>
      <c r="H877" s="32"/>
    </row>
    <row r="878" s="3" customFormat="1" ht="35" customHeight="1" spans="1:8">
      <c r="A878" s="24">
        <v>873</v>
      </c>
      <c r="B878" s="62" t="s">
        <v>1764</v>
      </c>
      <c r="C878" s="62" t="s">
        <v>10</v>
      </c>
      <c r="D878" s="62" t="s">
        <v>1655</v>
      </c>
      <c r="E878" s="25" t="s">
        <v>1760</v>
      </c>
      <c r="F878" s="62" t="s">
        <v>186</v>
      </c>
      <c r="G878" s="109">
        <v>400</v>
      </c>
      <c r="H878" s="32"/>
    </row>
    <row r="879" s="3" customFormat="1" ht="35" customHeight="1" spans="1:8">
      <c r="A879" s="24">
        <v>874</v>
      </c>
      <c r="B879" s="62" t="s">
        <v>1765</v>
      </c>
      <c r="C879" s="62" t="s">
        <v>10</v>
      </c>
      <c r="D879" s="62" t="s">
        <v>644</v>
      </c>
      <c r="E879" s="25" t="s">
        <v>1766</v>
      </c>
      <c r="F879" s="62" t="s">
        <v>363</v>
      </c>
      <c r="G879" s="109">
        <v>400</v>
      </c>
      <c r="H879" s="32"/>
    </row>
    <row r="880" s="3" customFormat="1" ht="35" customHeight="1" spans="1:8">
      <c r="A880" s="24">
        <v>875</v>
      </c>
      <c r="B880" s="110" t="s">
        <v>1349</v>
      </c>
      <c r="C880" s="110" t="s">
        <v>10</v>
      </c>
      <c r="D880" s="111" t="s">
        <v>1767</v>
      </c>
      <c r="E880" s="44" t="s">
        <v>651</v>
      </c>
      <c r="F880" s="110" t="s">
        <v>1039</v>
      </c>
      <c r="G880" s="112">
        <v>400</v>
      </c>
      <c r="H880" s="32"/>
    </row>
    <row r="881" s="3" customFormat="1" ht="35" customHeight="1" spans="1:8">
      <c r="A881" s="24">
        <v>876</v>
      </c>
      <c r="B881" s="80" t="s">
        <v>432</v>
      </c>
      <c r="C881" s="80" t="s">
        <v>10</v>
      </c>
      <c r="D881" s="80" t="s">
        <v>1768</v>
      </c>
      <c r="E881" s="25" t="s">
        <v>715</v>
      </c>
      <c r="F881" s="80" t="s">
        <v>1769</v>
      </c>
      <c r="G881" s="75" t="s">
        <v>1096</v>
      </c>
      <c r="H881" s="32"/>
    </row>
    <row r="882" s="3" customFormat="1" ht="35" customHeight="1" spans="1:8">
      <c r="A882" s="24">
        <v>877</v>
      </c>
      <c r="B882" s="80" t="s">
        <v>347</v>
      </c>
      <c r="C882" s="80" t="s">
        <v>18</v>
      </c>
      <c r="D882" s="80" t="s">
        <v>1770</v>
      </c>
      <c r="E882" s="25" t="s">
        <v>715</v>
      </c>
      <c r="F882" s="80" t="s">
        <v>1006</v>
      </c>
      <c r="G882" s="75" t="s">
        <v>1096</v>
      </c>
      <c r="H882" s="32"/>
    </row>
    <row r="883" s="3" customFormat="1" ht="35" customHeight="1" spans="1:8">
      <c r="A883" s="24">
        <v>878</v>
      </c>
      <c r="B883" s="80" t="s">
        <v>1771</v>
      </c>
      <c r="C883" s="80" t="s">
        <v>10</v>
      </c>
      <c r="D883" s="80" t="s">
        <v>1772</v>
      </c>
      <c r="E883" s="25" t="s">
        <v>715</v>
      </c>
      <c r="F883" s="80" t="s">
        <v>1773</v>
      </c>
      <c r="G883" s="75" t="s">
        <v>1096</v>
      </c>
      <c r="H883" s="32"/>
    </row>
    <row r="884" s="3" customFormat="1" ht="35" customHeight="1" spans="1:8">
      <c r="A884" s="24">
        <v>879</v>
      </c>
      <c r="B884" s="80" t="s">
        <v>118</v>
      </c>
      <c r="C884" s="80" t="s">
        <v>10</v>
      </c>
      <c r="D884" s="80" t="s">
        <v>784</v>
      </c>
      <c r="E884" s="25" t="s">
        <v>715</v>
      </c>
      <c r="F884" s="80" t="s">
        <v>1774</v>
      </c>
      <c r="G884" s="75" t="s">
        <v>1096</v>
      </c>
      <c r="H884" s="32"/>
    </row>
    <row r="885" s="3" customFormat="1" ht="35" customHeight="1" spans="1:8">
      <c r="A885" s="24">
        <v>880</v>
      </c>
      <c r="B885" s="80" t="s">
        <v>68</v>
      </c>
      <c r="C885" s="80" t="s">
        <v>10</v>
      </c>
      <c r="D885" s="80" t="s">
        <v>843</v>
      </c>
      <c r="E885" s="25" t="s">
        <v>715</v>
      </c>
      <c r="F885" s="80" t="s">
        <v>1053</v>
      </c>
      <c r="G885" s="75" t="s">
        <v>1096</v>
      </c>
      <c r="H885" s="32"/>
    </row>
    <row r="886" s="3" customFormat="1" ht="35" customHeight="1" spans="1:8">
      <c r="A886" s="24">
        <v>881</v>
      </c>
      <c r="B886" s="80" t="s">
        <v>68</v>
      </c>
      <c r="C886" s="80" t="s">
        <v>10</v>
      </c>
      <c r="D886" s="80" t="s">
        <v>737</v>
      </c>
      <c r="E886" s="25" t="s">
        <v>715</v>
      </c>
      <c r="F886" s="80" t="s">
        <v>1039</v>
      </c>
      <c r="G886" s="75" t="s">
        <v>1096</v>
      </c>
      <c r="H886" s="32"/>
    </row>
    <row r="887" s="3" customFormat="1" ht="35" customHeight="1" spans="1:8">
      <c r="A887" s="24">
        <v>882</v>
      </c>
      <c r="B887" s="80" t="s">
        <v>1775</v>
      </c>
      <c r="C887" s="80" t="s">
        <v>18</v>
      </c>
      <c r="D887" s="80" t="s">
        <v>764</v>
      </c>
      <c r="E887" s="25" t="s">
        <v>715</v>
      </c>
      <c r="F887" s="80" t="s">
        <v>186</v>
      </c>
      <c r="G887" s="75" t="s">
        <v>1096</v>
      </c>
      <c r="H887" s="32"/>
    </row>
    <row r="888" s="3" customFormat="1" ht="35" customHeight="1" spans="1:8">
      <c r="A888" s="24">
        <v>883</v>
      </c>
      <c r="B888" s="80" t="s">
        <v>1776</v>
      </c>
      <c r="C888" s="80" t="s">
        <v>18</v>
      </c>
      <c r="D888" s="80" t="s">
        <v>1777</v>
      </c>
      <c r="E888" s="25" t="s">
        <v>715</v>
      </c>
      <c r="F888" s="80" t="s">
        <v>1778</v>
      </c>
      <c r="G888" s="75" t="s">
        <v>1096</v>
      </c>
      <c r="H888" s="32"/>
    </row>
    <row r="889" s="3" customFormat="1" ht="35" customHeight="1" spans="1:8">
      <c r="A889" s="24">
        <v>884</v>
      </c>
      <c r="B889" s="80" t="s">
        <v>118</v>
      </c>
      <c r="C889" s="80" t="s">
        <v>10</v>
      </c>
      <c r="D889" s="80" t="s">
        <v>753</v>
      </c>
      <c r="E889" s="25" t="s">
        <v>1779</v>
      </c>
      <c r="F889" s="80" t="s">
        <v>1780</v>
      </c>
      <c r="G889" s="75" t="s">
        <v>1096</v>
      </c>
      <c r="H889" s="32"/>
    </row>
    <row r="890" s="3" customFormat="1" ht="35" customHeight="1" spans="1:8">
      <c r="A890" s="24">
        <v>885</v>
      </c>
      <c r="B890" s="80" t="s">
        <v>1781</v>
      </c>
      <c r="C890" s="80" t="s">
        <v>10</v>
      </c>
      <c r="D890" s="80" t="s">
        <v>1782</v>
      </c>
      <c r="E890" s="25" t="s">
        <v>797</v>
      </c>
      <c r="F890" s="80" t="s">
        <v>1039</v>
      </c>
      <c r="G890" s="75" t="s">
        <v>1096</v>
      </c>
      <c r="H890" s="32"/>
    </row>
    <row r="891" s="3" customFormat="1" ht="35" customHeight="1" spans="1:8">
      <c r="A891" s="24">
        <v>886</v>
      </c>
      <c r="B891" s="80" t="s">
        <v>1783</v>
      </c>
      <c r="C891" s="80" t="s">
        <v>10</v>
      </c>
      <c r="D891" s="80" t="s">
        <v>1784</v>
      </c>
      <c r="E891" s="25" t="s">
        <v>797</v>
      </c>
      <c r="F891" s="80" t="s">
        <v>1380</v>
      </c>
      <c r="G891" s="75" t="s">
        <v>1096</v>
      </c>
      <c r="H891" s="32"/>
    </row>
    <row r="892" s="3" customFormat="1" ht="35" customHeight="1" spans="1:8">
      <c r="A892" s="24">
        <v>887</v>
      </c>
      <c r="B892" s="80" t="s">
        <v>1785</v>
      </c>
      <c r="C892" s="80" t="s">
        <v>10</v>
      </c>
      <c r="D892" s="80" t="s">
        <v>1786</v>
      </c>
      <c r="E892" s="25" t="s">
        <v>797</v>
      </c>
      <c r="F892" s="80" t="s">
        <v>1448</v>
      </c>
      <c r="G892" s="75">
        <v>400</v>
      </c>
      <c r="H892" s="32"/>
    </row>
    <row r="893" s="3" customFormat="1" ht="35" customHeight="1" spans="1:8">
      <c r="A893" s="24">
        <v>888</v>
      </c>
      <c r="B893" s="80" t="s">
        <v>1787</v>
      </c>
      <c r="C893" s="80" t="s">
        <v>10</v>
      </c>
      <c r="D893" s="80" t="s">
        <v>758</v>
      </c>
      <c r="E893" s="25" t="s">
        <v>797</v>
      </c>
      <c r="F893" s="80" t="s">
        <v>1788</v>
      </c>
      <c r="G893" s="75">
        <v>400</v>
      </c>
      <c r="H893" s="32"/>
    </row>
    <row r="894" s="3" customFormat="1" ht="35" customHeight="1" spans="1:8">
      <c r="A894" s="24">
        <v>889</v>
      </c>
      <c r="B894" s="80" t="s">
        <v>1789</v>
      </c>
      <c r="C894" s="80" t="s">
        <v>18</v>
      </c>
      <c r="D894" s="80" t="s">
        <v>1790</v>
      </c>
      <c r="E894" s="25" t="s">
        <v>826</v>
      </c>
      <c r="F894" s="80" t="s">
        <v>1791</v>
      </c>
      <c r="G894" s="75" t="s">
        <v>1096</v>
      </c>
      <c r="H894" s="32"/>
    </row>
    <row r="895" s="3" customFormat="1" ht="35" customHeight="1" spans="1:8">
      <c r="A895" s="24">
        <v>890</v>
      </c>
      <c r="B895" s="80" t="s">
        <v>1792</v>
      </c>
      <c r="C895" s="80" t="s">
        <v>10</v>
      </c>
      <c r="D895" s="80" t="s">
        <v>1793</v>
      </c>
      <c r="E895" s="25" t="s">
        <v>1794</v>
      </c>
      <c r="F895" s="80" t="s">
        <v>363</v>
      </c>
      <c r="G895" s="75" t="s">
        <v>1096</v>
      </c>
      <c r="H895" s="32"/>
    </row>
    <row r="896" s="3" customFormat="1" ht="35" customHeight="1" spans="1:8">
      <c r="A896" s="24">
        <v>891</v>
      </c>
      <c r="B896" s="80" t="s">
        <v>1795</v>
      </c>
      <c r="C896" s="80" t="s">
        <v>18</v>
      </c>
      <c r="D896" s="80" t="s">
        <v>791</v>
      </c>
      <c r="E896" s="25" t="s">
        <v>1794</v>
      </c>
      <c r="F896" s="80" t="s">
        <v>186</v>
      </c>
      <c r="G896" s="75" t="s">
        <v>1096</v>
      </c>
      <c r="H896" s="32"/>
    </row>
    <row r="897" s="3" customFormat="1" ht="35" customHeight="1" spans="1:8">
      <c r="A897" s="24">
        <v>892</v>
      </c>
      <c r="B897" s="59" t="s">
        <v>1796</v>
      </c>
      <c r="C897" s="59" t="s">
        <v>10</v>
      </c>
      <c r="D897" s="59" t="s">
        <v>1782</v>
      </c>
      <c r="E897" s="25" t="s">
        <v>1797</v>
      </c>
      <c r="F897" s="63" t="s">
        <v>1798</v>
      </c>
      <c r="G897" s="75" t="s">
        <v>1096</v>
      </c>
      <c r="H897" s="32"/>
    </row>
    <row r="898" s="3" customFormat="1" ht="35" customHeight="1" spans="1:8">
      <c r="A898" s="24">
        <v>893</v>
      </c>
      <c r="B898" s="59" t="s">
        <v>1799</v>
      </c>
      <c r="C898" s="59" t="s">
        <v>10</v>
      </c>
      <c r="D898" s="59" t="s">
        <v>1800</v>
      </c>
      <c r="E898" s="25" t="s">
        <v>788</v>
      </c>
      <c r="F898" s="59" t="s">
        <v>957</v>
      </c>
      <c r="G898" s="69">
        <v>400</v>
      </c>
      <c r="H898" s="32"/>
    </row>
    <row r="899" s="3" customFormat="1" ht="35" customHeight="1" spans="1:8">
      <c r="A899" s="24">
        <v>894</v>
      </c>
      <c r="B899" s="59" t="s">
        <v>713</v>
      </c>
      <c r="C899" s="59" t="s">
        <v>10</v>
      </c>
      <c r="D899" s="59" t="s">
        <v>770</v>
      </c>
      <c r="E899" s="25" t="s">
        <v>1801</v>
      </c>
      <c r="F899" s="59" t="s">
        <v>363</v>
      </c>
      <c r="G899" s="69">
        <v>400</v>
      </c>
      <c r="H899" s="32"/>
    </row>
    <row r="900" s="3" customFormat="1" ht="35" customHeight="1" spans="1:8">
      <c r="A900" s="24">
        <v>895</v>
      </c>
      <c r="B900" s="59" t="s">
        <v>118</v>
      </c>
      <c r="C900" s="59" t="s">
        <v>10</v>
      </c>
      <c r="D900" s="59" t="s">
        <v>770</v>
      </c>
      <c r="E900" s="25" t="s">
        <v>1801</v>
      </c>
      <c r="F900" s="59" t="s">
        <v>1802</v>
      </c>
      <c r="G900" s="69">
        <v>400</v>
      </c>
      <c r="H900" s="32"/>
    </row>
    <row r="901" s="3" customFormat="1" ht="35" customHeight="1" spans="1:8">
      <c r="A901" s="24">
        <v>896</v>
      </c>
      <c r="B901" s="59" t="s">
        <v>1803</v>
      </c>
      <c r="C901" s="59" t="s">
        <v>18</v>
      </c>
      <c r="D901" s="59" t="s">
        <v>1804</v>
      </c>
      <c r="E901" s="25" t="s">
        <v>1805</v>
      </c>
      <c r="F901" s="80" t="s">
        <v>1791</v>
      </c>
      <c r="G901" s="69">
        <v>400</v>
      </c>
      <c r="H901" s="32"/>
    </row>
    <row r="902" s="3" customFormat="1" ht="35" customHeight="1" spans="1:8">
      <c r="A902" s="24">
        <v>897</v>
      </c>
      <c r="B902" s="80" t="s">
        <v>347</v>
      </c>
      <c r="C902" s="80" t="s">
        <v>18</v>
      </c>
      <c r="D902" s="80" t="s">
        <v>1806</v>
      </c>
      <c r="E902" s="25" t="s">
        <v>830</v>
      </c>
      <c r="F902" s="80" t="s">
        <v>1807</v>
      </c>
      <c r="G902" s="75" t="s">
        <v>1096</v>
      </c>
      <c r="H902" s="32"/>
    </row>
    <row r="903" s="3" customFormat="1" ht="35" customHeight="1" spans="1:8">
      <c r="A903" s="24">
        <v>898</v>
      </c>
      <c r="B903" s="80" t="s">
        <v>74</v>
      </c>
      <c r="C903" s="80" t="s">
        <v>10</v>
      </c>
      <c r="D903" s="80" t="s">
        <v>775</v>
      </c>
      <c r="E903" s="25" t="s">
        <v>830</v>
      </c>
      <c r="F903" s="80" t="s">
        <v>965</v>
      </c>
      <c r="G903" s="75" t="s">
        <v>1096</v>
      </c>
      <c r="H903" s="32"/>
    </row>
    <row r="904" s="3" customFormat="1" ht="35" customHeight="1" spans="1:8">
      <c r="A904" s="24">
        <v>899</v>
      </c>
      <c r="B904" s="80" t="s">
        <v>1808</v>
      </c>
      <c r="C904" s="80" t="s">
        <v>18</v>
      </c>
      <c r="D904" s="80" t="s">
        <v>1809</v>
      </c>
      <c r="E904" s="25" t="s">
        <v>830</v>
      </c>
      <c r="F904" s="80" t="s">
        <v>1810</v>
      </c>
      <c r="G904" s="75" t="s">
        <v>1096</v>
      </c>
      <c r="H904" s="32"/>
    </row>
    <row r="905" s="3" customFormat="1" ht="35" customHeight="1" spans="1:8">
      <c r="A905" s="24">
        <v>900</v>
      </c>
      <c r="B905" s="80" t="s">
        <v>1811</v>
      </c>
      <c r="C905" s="80" t="s">
        <v>10</v>
      </c>
      <c r="D905" s="80" t="s">
        <v>772</v>
      </c>
      <c r="E905" s="25" t="s">
        <v>830</v>
      </c>
      <c r="F905" s="80" t="s">
        <v>1812</v>
      </c>
      <c r="G905" s="75" t="s">
        <v>1096</v>
      </c>
      <c r="H905" s="32"/>
    </row>
    <row r="906" s="3" customFormat="1" ht="35" customHeight="1" spans="1:8">
      <c r="A906" s="24">
        <v>901</v>
      </c>
      <c r="B906" s="80" t="s">
        <v>1813</v>
      </c>
      <c r="C906" s="80" t="s">
        <v>18</v>
      </c>
      <c r="D906" s="80" t="s">
        <v>1814</v>
      </c>
      <c r="E906" s="25" t="s">
        <v>830</v>
      </c>
      <c r="F906" s="80" t="s">
        <v>186</v>
      </c>
      <c r="G906" s="75" t="s">
        <v>1096</v>
      </c>
      <c r="H906" s="32"/>
    </row>
    <row r="907" s="3" customFormat="1" ht="35" customHeight="1" spans="1:8">
      <c r="A907" s="24">
        <v>902</v>
      </c>
      <c r="B907" s="80" t="s">
        <v>1815</v>
      </c>
      <c r="C907" s="80" t="s">
        <v>10</v>
      </c>
      <c r="D907" s="80" t="s">
        <v>1816</v>
      </c>
      <c r="E907" s="25" t="s">
        <v>830</v>
      </c>
      <c r="F907" s="80" t="s">
        <v>186</v>
      </c>
      <c r="G907" s="75" t="s">
        <v>1096</v>
      </c>
      <c r="H907" s="32"/>
    </row>
    <row r="908" s="3" customFormat="1" ht="35" customHeight="1" spans="1:8">
      <c r="A908" s="24">
        <v>903</v>
      </c>
      <c r="B908" s="80" t="s">
        <v>1817</v>
      </c>
      <c r="C908" s="80" t="s">
        <v>18</v>
      </c>
      <c r="D908" s="80" t="s">
        <v>1818</v>
      </c>
      <c r="E908" s="25" t="s">
        <v>830</v>
      </c>
      <c r="F908" s="80" t="s">
        <v>1819</v>
      </c>
      <c r="G908" s="75" t="s">
        <v>1096</v>
      </c>
      <c r="H908" s="32"/>
    </row>
    <row r="909" s="3" customFormat="1" ht="35" customHeight="1" spans="1:8">
      <c r="A909" s="24">
        <v>904</v>
      </c>
      <c r="B909" s="80" t="s">
        <v>1820</v>
      </c>
      <c r="C909" s="80" t="s">
        <v>10</v>
      </c>
      <c r="D909" s="80" t="s">
        <v>809</v>
      </c>
      <c r="E909" s="25" t="s">
        <v>830</v>
      </c>
      <c r="F909" s="80" t="s">
        <v>1821</v>
      </c>
      <c r="G909" s="75" t="s">
        <v>1096</v>
      </c>
      <c r="H909" s="32"/>
    </row>
    <row r="910" s="3" customFormat="1" ht="35" customHeight="1" spans="1:8">
      <c r="A910" s="24">
        <v>905</v>
      </c>
      <c r="B910" s="80" t="s">
        <v>118</v>
      </c>
      <c r="C910" s="80" t="s">
        <v>18</v>
      </c>
      <c r="D910" s="80" t="s">
        <v>1822</v>
      </c>
      <c r="E910" s="25" t="s">
        <v>830</v>
      </c>
      <c r="F910" s="80" t="s">
        <v>957</v>
      </c>
      <c r="G910" s="75" t="s">
        <v>1096</v>
      </c>
      <c r="H910" s="32"/>
    </row>
    <row r="911" s="3" customFormat="1" ht="35" customHeight="1" spans="1:8">
      <c r="A911" s="24">
        <v>906</v>
      </c>
      <c r="B911" s="80" t="s">
        <v>1823</v>
      </c>
      <c r="C911" s="80" t="s">
        <v>18</v>
      </c>
      <c r="D911" s="80" t="s">
        <v>1770</v>
      </c>
      <c r="E911" s="25" t="s">
        <v>830</v>
      </c>
      <c r="F911" s="80" t="s">
        <v>1824</v>
      </c>
      <c r="G911" s="75" t="s">
        <v>1096</v>
      </c>
      <c r="H911" s="32"/>
    </row>
    <row r="912" s="3" customFormat="1" ht="35" customHeight="1" spans="1:8">
      <c r="A912" s="24">
        <v>907</v>
      </c>
      <c r="B912" s="80" t="s">
        <v>74</v>
      </c>
      <c r="C912" s="80" t="s">
        <v>10</v>
      </c>
      <c r="D912" s="80" t="s">
        <v>772</v>
      </c>
      <c r="E912" s="25" t="s">
        <v>830</v>
      </c>
      <c r="F912" s="80" t="s">
        <v>957</v>
      </c>
      <c r="G912" s="75" t="s">
        <v>1096</v>
      </c>
      <c r="H912" s="32"/>
    </row>
    <row r="913" s="3" customFormat="1" ht="35" customHeight="1" spans="1:8">
      <c r="A913" s="24">
        <v>908</v>
      </c>
      <c r="B913" s="113" t="s">
        <v>1079</v>
      </c>
      <c r="C913" s="113" t="s">
        <v>18</v>
      </c>
      <c r="D913" s="114" t="s">
        <v>1825</v>
      </c>
      <c r="E913" s="25" t="s">
        <v>788</v>
      </c>
      <c r="F913" s="113" t="s">
        <v>186</v>
      </c>
      <c r="G913" s="115">
        <v>400</v>
      </c>
      <c r="H913" s="32"/>
    </row>
    <row r="914" s="3" customFormat="1" ht="35" customHeight="1" spans="1:8">
      <c r="A914" s="24">
        <v>909</v>
      </c>
      <c r="B914" s="113" t="s">
        <v>1826</v>
      </c>
      <c r="C914" s="113" t="s">
        <v>10</v>
      </c>
      <c r="D914" s="114" t="s">
        <v>1827</v>
      </c>
      <c r="E914" s="25" t="s">
        <v>788</v>
      </c>
      <c r="F914" s="113" t="s">
        <v>186</v>
      </c>
      <c r="G914" s="115">
        <v>400</v>
      </c>
      <c r="H914" s="32"/>
    </row>
    <row r="915" s="3" customFormat="1" ht="35" customHeight="1" spans="1:8">
      <c r="A915" s="24">
        <v>910</v>
      </c>
      <c r="B915" s="113" t="s">
        <v>1828</v>
      </c>
      <c r="C915" s="113" t="s">
        <v>18</v>
      </c>
      <c r="D915" s="114" t="s">
        <v>745</v>
      </c>
      <c r="E915" s="25" t="s">
        <v>788</v>
      </c>
      <c r="F915" s="113" t="s">
        <v>363</v>
      </c>
      <c r="G915" s="115">
        <v>400</v>
      </c>
      <c r="H915" s="32"/>
    </row>
    <row r="916" s="3" customFormat="1" ht="35" customHeight="1" spans="1:8">
      <c r="A916" s="24">
        <v>911</v>
      </c>
      <c r="B916" s="80" t="s">
        <v>1829</v>
      </c>
      <c r="C916" s="80" t="s">
        <v>18</v>
      </c>
      <c r="D916" s="80" t="s">
        <v>1830</v>
      </c>
      <c r="E916" s="25" t="s">
        <v>1831</v>
      </c>
      <c r="F916" s="80" t="s">
        <v>1012</v>
      </c>
      <c r="G916" s="75" t="s">
        <v>1096</v>
      </c>
      <c r="H916" s="32"/>
    </row>
    <row r="917" s="3" customFormat="1" ht="35" customHeight="1" spans="1:8">
      <c r="A917" s="24">
        <v>912</v>
      </c>
      <c r="B917" s="80" t="s">
        <v>198</v>
      </c>
      <c r="C917" s="80" t="s">
        <v>10</v>
      </c>
      <c r="D917" s="80" t="s">
        <v>772</v>
      </c>
      <c r="E917" s="25" t="s">
        <v>1831</v>
      </c>
      <c r="F917" s="80" t="s">
        <v>186</v>
      </c>
      <c r="G917" s="75" t="s">
        <v>1096</v>
      </c>
      <c r="H917" s="32"/>
    </row>
    <row r="918" s="3" customFormat="1" ht="35" customHeight="1" spans="1:8">
      <c r="A918" s="24">
        <v>913</v>
      </c>
      <c r="B918" s="80" t="s">
        <v>1832</v>
      </c>
      <c r="C918" s="80" t="s">
        <v>10</v>
      </c>
      <c r="D918" s="80" t="s">
        <v>1833</v>
      </c>
      <c r="E918" s="25" t="s">
        <v>1831</v>
      </c>
      <c r="F918" s="80" t="s">
        <v>965</v>
      </c>
      <c r="G918" s="75" t="s">
        <v>1096</v>
      </c>
      <c r="H918" s="32"/>
    </row>
    <row r="919" s="3" customFormat="1" ht="35" customHeight="1" spans="1:8">
      <c r="A919" s="24">
        <v>914</v>
      </c>
      <c r="B919" s="80" t="s">
        <v>268</v>
      </c>
      <c r="C919" s="80" t="s">
        <v>10</v>
      </c>
      <c r="D919" s="80" t="s">
        <v>1834</v>
      </c>
      <c r="E919" s="25" t="s">
        <v>1831</v>
      </c>
      <c r="F919" s="80" t="s">
        <v>957</v>
      </c>
      <c r="G919" s="75" t="s">
        <v>1096</v>
      </c>
      <c r="H919" s="32"/>
    </row>
    <row r="920" s="3" customFormat="1" ht="35" customHeight="1" spans="1:8">
      <c r="A920" s="24">
        <v>915</v>
      </c>
      <c r="B920" s="80" t="s">
        <v>268</v>
      </c>
      <c r="C920" s="80" t="s">
        <v>18</v>
      </c>
      <c r="D920" s="80" t="s">
        <v>829</v>
      </c>
      <c r="E920" s="25" t="s">
        <v>1831</v>
      </c>
      <c r="F920" s="80" t="s">
        <v>186</v>
      </c>
      <c r="G920" s="75" t="s">
        <v>1096</v>
      </c>
      <c r="H920" s="32"/>
    </row>
    <row r="921" s="3" customFormat="1" ht="35" customHeight="1" spans="1:8">
      <c r="A921" s="24">
        <v>916</v>
      </c>
      <c r="B921" s="80" t="s">
        <v>1835</v>
      </c>
      <c r="C921" s="80" t="s">
        <v>10</v>
      </c>
      <c r="D921" s="80" t="s">
        <v>843</v>
      </c>
      <c r="E921" s="25" t="s">
        <v>1831</v>
      </c>
      <c r="F921" s="80" t="s">
        <v>1012</v>
      </c>
      <c r="G921" s="75" t="s">
        <v>1096</v>
      </c>
      <c r="H921" s="32"/>
    </row>
    <row r="922" s="3" customFormat="1" ht="35" customHeight="1" spans="1:8">
      <c r="A922" s="24">
        <v>917</v>
      </c>
      <c r="B922" s="85" t="s">
        <v>198</v>
      </c>
      <c r="C922" s="85" t="s">
        <v>10</v>
      </c>
      <c r="D922" s="85" t="s">
        <v>879</v>
      </c>
      <c r="E922" s="25" t="s">
        <v>1836</v>
      </c>
      <c r="F922" s="85" t="s">
        <v>1837</v>
      </c>
      <c r="G922" s="86" t="s">
        <v>1096</v>
      </c>
      <c r="H922" s="32"/>
    </row>
    <row r="923" s="3" customFormat="1" ht="35" customHeight="1" spans="1:8">
      <c r="A923" s="24">
        <v>918</v>
      </c>
      <c r="B923" s="85" t="s">
        <v>198</v>
      </c>
      <c r="C923" s="85" t="s">
        <v>10</v>
      </c>
      <c r="D923" s="85" t="s">
        <v>1838</v>
      </c>
      <c r="E923" s="25" t="s">
        <v>1836</v>
      </c>
      <c r="F923" s="85" t="s">
        <v>1839</v>
      </c>
      <c r="G923" s="86" t="s">
        <v>1096</v>
      </c>
      <c r="H923" s="32"/>
    </row>
    <row r="924" s="3" customFormat="1" ht="35" customHeight="1" spans="1:8">
      <c r="A924" s="24">
        <v>919</v>
      </c>
      <c r="B924" s="85" t="s">
        <v>1840</v>
      </c>
      <c r="C924" s="85" t="s">
        <v>10</v>
      </c>
      <c r="D924" s="85" t="s">
        <v>1841</v>
      </c>
      <c r="E924" s="25" t="s">
        <v>1836</v>
      </c>
      <c r="F924" s="85" t="s">
        <v>1039</v>
      </c>
      <c r="G924" s="86" t="s">
        <v>1096</v>
      </c>
      <c r="H924" s="32"/>
    </row>
    <row r="925" s="3" customFormat="1" ht="35" customHeight="1" spans="1:8">
      <c r="A925" s="24">
        <v>920</v>
      </c>
      <c r="B925" s="85" t="s">
        <v>1842</v>
      </c>
      <c r="C925" s="85" t="s">
        <v>18</v>
      </c>
      <c r="D925" s="85" t="s">
        <v>1843</v>
      </c>
      <c r="E925" s="25" t="s">
        <v>1836</v>
      </c>
      <c r="F925" s="85" t="s">
        <v>363</v>
      </c>
      <c r="G925" s="86" t="s">
        <v>1096</v>
      </c>
      <c r="H925" s="32"/>
    </row>
    <row r="926" s="3" customFormat="1" ht="35" customHeight="1" spans="1:8">
      <c r="A926" s="24">
        <v>921</v>
      </c>
      <c r="B926" s="85" t="s">
        <v>1844</v>
      </c>
      <c r="C926" s="85" t="s">
        <v>18</v>
      </c>
      <c r="D926" s="85" t="s">
        <v>1150</v>
      </c>
      <c r="E926" s="25" t="s">
        <v>1836</v>
      </c>
      <c r="F926" s="85" t="s">
        <v>186</v>
      </c>
      <c r="G926" s="86" t="s">
        <v>1096</v>
      </c>
      <c r="H926" s="32"/>
    </row>
    <row r="927" s="3" customFormat="1" ht="35" customHeight="1" spans="1:8">
      <c r="A927" s="24">
        <v>922</v>
      </c>
      <c r="B927" s="85" t="s">
        <v>1845</v>
      </c>
      <c r="C927" s="85" t="s">
        <v>10</v>
      </c>
      <c r="D927" s="85" t="s">
        <v>1846</v>
      </c>
      <c r="E927" s="25" t="s">
        <v>868</v>
      </c>
      <c r="F927" s="85" t="s">
        <v>586</v>
      </c>
      <c r="G927" s="86">
        <v>400</v>
      </c>
      <c r="H927" s="32"/>
    </row>
    <row r="928" s="3" customFormat="1" ht="35" customHeight="1" spans="1:8">
      <c r="A928" s="24">
        <v>923</v>
      </c>
      <c r="B928" s="85" t="s">
        <v>1847</v>
      </c>
      <c r="C928" s="85" t="s">
        <v>10</v>
      </c>
      <c r="D928" s="85" t="s">
        <v>1848</v>
      </c>
      <c r="E928" s="25" t="s">
        <v>868</v>
      </c>
      <c r="F928" s="85" t="s">
        <v>547</v>
      </c>
      <c r="G928" s="86">
        <v>400</v>
      </c>
      <c r="H928" s="32"/>
    </row>
    <row r="929" s="3" customFormat="1" ht="35" customHeight="1" spans="1:8">
      <c r="A929" s="24">
        <v>924</v>
      </c>
      <c r="B929" s="85" t="s">
        <v>1849</v>
      </c>
      <c r="C929" s="85" t="s">
        <v>10</v>
      </c>
      <c r="D929" s="85" t="s">
        <v>867</v>
      </c>
      <c r="E929" s="25" t="s">
        <v>868</v>
      </c>
      <c r="F929" s="85" t="s">
        <v>1850</v>
      </c>
      <c r="G929" s="86">
        <v>400</v>
      </c>
      <c r="H929" s="32"/>
    </row>
    <row r="930" s="3" customFormat="1" ht="35" customHeight="1" spans="1:8">
      <c r="A930" s="24">
        <v>925</v>
      </c>
      <c r="B930" s="85" t="s">
        <v>1851</v>
      </c>
      <c r="C930" s="85" t="s">
        <v>18</v>
      </c>
      <c r="D930" s="85" t="s">
        <v>1852</v>
      </c>
      <c r="E930" s="25" t="s">
        <v>868</v>
      </c>
      <c r="F930" s="85" t="s">
        <v>1853</v>
      </c>
      <c r="G930" s="86">
        <v>400</v>
      </c>
      <c r="H930" s="32"/>
    </row>
    <row r="931" s="3" customFormat="1" ht="35" customHeight="1" spans="1:8">
      <c r="A931" s="24">
        <v>926</v>
      </c>
      <c r="B931" s="85" t="s">
        <v>1854</v>
      </c>
      <c r="C931" s="85" t="s">
        <v>18</v>
      </c>
      <c r="D931" s="85" t="s">
        <v>1855</v>
      </c>
      <c r="E931" s="25" t="s">
        <v>868</v>
      </c>
      <c r="F931" s="85" t="s">
        <v>1856</v>
      </c>
      <c r="G931" s="86">
        <v>400</v>
      </c>
      <c r="H931" s="32"/>
    </row>
    <row r="932" s="3" customFormat="1" ht="35" customHeight="1" spans="1:8">
      <c r="A932" s="24">
        <v>927</v>
      </c>
      <c r="B932" s="85" t="s">
        <v>1857</v>
      </c>
      <c r="C932" s="85" t="s">
        <v>18</v>
      </c>
      <c r="D932" s="85" t="s">
        <v>1858</v>
      </c>
      <c r="E932" s="25" t="s">
        <v>868</v>
      </c>
      <c r="F932" s="85" t="s">
        <v>1006</v>
      </c>
      <c r="G932" s="86">
        <v>400</v>
      </c>
      <c r="H932" s="32"/>
    </row>
    <row r="933" s="3" customFormat="1" ht="35" customHeight="1" spans="1:8">
      <c r="A933" s="24">
        <v>928</v>
      </c>
      <c r="B933" s="85" t="s">
        <v>1859</v>
      </c>
      <c r="C933" s="85" t="s">
        <v>10</v>
      </c>
      <c r="D933" s="85" t="s">
        <v>867</v>
      </c>
      <c r="E933" s="25" t="s">
        <v>868</v>
      </c>
      <c r="F933" s="85" t="s">
        <v>1006</v>
      </c>
      <c r="G933" s="86">
        <v>400</v>
      </c>
      <c r="H933" s="32"/>
    </row>
    <row r="934" s="3" customFormat="1" ht="35" customHeight="1" spans="1:8">
      <c r="A934" s="24">
        <v>929</v>
      </c>
      <c r="B934" s="85" t="s">
        <v>1860</v>
      </c>
      <c r="C934" s="85" t="s">
        <v>10</v>
      </c>
      <c r="D934" s="85" t="s">
        <v>1861</v>
      </c>
      <c r="E934" s="25" t="s">
        <v>868</v>
      </c>
      <c r="F934" s="85" t="s">
        <v>1862</v>
      </c>
      <c r="G934" s="86">
        <v>400</v>
      </c>
      <c r="H934" s="32"/>
    </row>
    <row r="935" s="3" customFormat="1" ht="35" customHeight="1" spans="1:8">
      <c r="A935" s="24">
        <v>930</v>
      </c>
      <c r="B935" s="85" t="s">
        <v>1863</v>
      </c>
      <c r="C935" s="85" t="s">
        <v>10</v>
      </c>
      <c r="D935" s="85" t="s">
        <v>1864</v>
      </c>
      <c r="E935" s="25" t="s">
        <v>868</v>
      </c>
      <c r="F935" s="85" t="s">
        <v>1053</v>
      </c>
      <c r="G935" s="86">
        <v>400</v>
      </c>
      <c r="H935" s="32"/>
    </row>
    <row r="936" s="3" customFormat="1" ht="35" customHeight="1" spans="1:8">
      <c r="A936" s="24">
        <v>931</v>
      </c>
      <c r="B936" s="85" t="s">
        <v>1865</v>
      </c>
      <c r="C936" s="85" t="s">
        <v>10</v>
      </c>
      <c r="D936" s="85" t="s">
        <v>1866</v>
      </c>
      <c r="E936" s="25" t="s">
        <v>868</v>
      </c>
      <c r="F936" s="85" t="s">
        <v>586</v>
      </c>
      <c r="G936" s="86">
        <v>400</v>
      </c>
      <c r="H936" s="32"/>
    </row>
    <row r="937" s="3" customFormat="1" ht="35" customHeight="1" spans="1:8">
      <c r="A937" s="24">
        <v>932</v>
      </c>
      <c r="B937" s="85" t="s">
        <v>1867</v>
      </c>
      <c r="C937" s="85" t="s">
        <v>10</v>
      </c>
      <c r="D937" s="85" t="s">
        <v>1064</v>
      </c>
      <c r="E937" s="25" t="s">
        <v>868</v>
      </c>
      <c r="F937" s="85" t="s">
        <v>1868</v>
      </c>
      <c r="G937" s="86">
        <v>400</v>
      </c>
      <c r="H937" s="32"/>
    </row>
    <row r="938" s="3" customFormat="1" ht="35" customHeight="1" spans="1:8">
      <c r="A938" s="24">
        <v>933</v>
      </c>
      <c r="B938" s="85" t="s">
        <v>1869</v>
      </c>
      <c r="C938" s="85" t="s">
        <v>18</v>
      </c>
      <c r="D938" s="85" t="s">
        <v>1870</v>
      </c>
      <c r="E938" s="25" t="s">
        <v>868</v>
      </c>
      <c r="F938" s="85" t="s">
        <v>1299</v>
      </c>
      <c r="G938" s="86">
        <v>400</v>
      </c>
      <c r="H938" s="32"/>
    </row>
    <row r="939" s="3" customFormat="1" ht="35" customHeight="1" spans="1:8">
      <c r="A939" s="24">
        <v>934</v>
      </c>
      <c r="B939" s="85" t="s">
        <v>1871</v>
      </c>
      <c r="C939" s="85" t="s">
        <v>10</v>
      </c>
      <c r="D939" s="85" t="s">
        <v>1872</v>
      </c>
      <c r="E939" s="25" t="s">
        <v>868</v>
      </c>
      <c r="F939" s="85" t="s">
        <v>586</v>
      </c>
      <c r="G939" s="86">
        <v>400</v>
      </c>
      <c r="H939" s="32"/>
    </row>
    <row r="940" s="3" customFormat="1" ht="35" customHeight="1" spans="1:8">
      <c r="A940" s="24">
        <v>935</v>
      </c>
      <c r="B940" s="85" t="s">
        <v>1873</v>
      </c>
      <c r="C940" s="85" t="s">
        <v>10</v>
      </c>
      <c r="D940" s="85" t="s">
        <v>1874</v>
      </c>
      <c r="E940" s="25" t="s">
        <v>868</v>
      </c>
      <c r="F940" s="85" t="s">
        <v>1109</v>
      </c>
      <c r="G940" s="86">
        <v>400</v>
      </c>
      <c r="H940" s="32"/>
    </row>
    <row r="941" s="3" customFormat="1" ht="35" customHeight="1" spans="1:8">
      <c r="A941" s="24">
        <v>936</v>
      </c>
      <c r="B941" s="85" t="s">
        <v>1168</v>
      </c>
      <c r="C941" s="85" t="s">
        <v>18</v>
      </c>
      <c r="D941" s="85" t="s">
        <v>1875</v>
      </c>
      <c r="E941" s="25" t="s">
        <v>875</v>
      </c>
      <c r="F941" s="85" t="s">
        <v>186</v>
      </c>
      <c r="G941" s="86">
        <v>400</v>
      </c>
      <c r="H941" s="32"/>
    </row>
    <row r="942" s="3" customFormat="1" ht="35" customHeight="1" spans="1:8">
      <c r="A942" s="24">
        <v>937</v>
      </c>
      <c r="B942" s="85" t="s">
        <v>1876</v>
      </c>
      <c r="C942" s="85" t="s">
        <v>10</v>
      </c>
      <c r="D942" s="85" t="s">
        <v>878</v>
      </c>
      <c r="E942" s="25" t="s">
        <v>875</v>
      </c>
      <c r="F942" s="85" t="s">
        <v>656</v>
      </c>
      <c r="G942" s="86">
        <v>400</v>
      </c>
      <c r="H942" s="32"/>
    </row>
    <row r="943" s="3" customFormat="1" ht="35" customHeight="1" spans="1:8">
      <c r="A943" s="24">
        <v>938</v>
      </c>
      <c r="B943" s="85" t="s">
        <v>1877</v>
      </c>
      <c r="C943" s="85" t="s">
        <v>10</v>
      </c>
      <c r="D943" s="85" t="s">
        <v>1878</v>
      </c>
      <c r="E943" s="25" t="s">
        <v>875</v>
      </c>
      <c r="F943" s="85" t="s">
        <v>1879</v>
      </c>
      <c r="G943" s="86">
        <v>400</v>
      </c>
      <c r="H943" s="32"/>
    </row>
    <row r="944" s="3" customFormat="1" ht="35" customHeight="1" spans="1:8">
      <c r="A944" s="24">
        <v>939</v>
      </c>
      <c r="B944" s="85" t="s">
        <v>1880</v>
      </c>
      <c r="C944" s="85" t="s">
        <v>18</v>
      </c>
      <c r="D944" s="85" t="s">
        <v>1881</v>
      </c>
      <c r="E944" s="25" t="s">
        <v>875</v>
      </c>
      <c r="F944" s="85" t="s">
        <v>586</v>
      </c>
      <c r="G944" s="86">
        <v>400</v>
      </c>
      <c r="H944" s="32"/>
    </row>
    <row r="945" s="3" customFormat="1" ht="35" customHeight="1" spans="1:8">
      <c r="A945" s="24">
        <v>940</v>
      </c>
      <c r="B945" s="85" t="s">
        <v>1882</v>
      </c>
      <c r="C945" s="85" t="s">
        <v>18</v>
      </c>
      <c r="D945" s="85" t="s">
        <v>1883</v>
      </c>
      <c r="E945" s="25" t="s">
        <v>880</v>
      </c>
      <c r="F945" s="85" t="s">
        <v>461</v>
      </c>
      <c r="G945" s="86" t="s">
        <v>1096</v>
      </c>
      <c r="H945" s="32"/>
    </row>
    <row r="946" s="3" customFormat="1" ht="35" customHeight="1" spans="1:8">
      <c r="A946" s="24">
        <v>941</v>
      </c>
      <c r="B946" s="85" t="s">
        <v>74</v>
      </c>
      <c r="C946" s="85" t="s">
        <v>10</v>
      </c>
      <c r="D946" s="85" t="s">
        <v>1884</v>
      </c>
      <c r="E946" s="25" t="s">
        <v>880</v>
      </c>
      <c r="F946" s="85" t="s">
        <v>1039</v>
      </c>
      <c r="G946" s="86" t="s">
        <v>1096</v>
      </c>
      <c r="H946" s="32"/>
    </row>
    <row r="947" s="3" customFormat="1" ht="35" customHeight="1" spans="1:8">
      <c r="A947" s="24">
        <v>942</v>
      </c>
      <c r="B947" s="85" t="s">
        <v>1885</v>
      </c>
      <c r="C947" s="85" t="s">
        <v>18</v>
      </c>
      <c r="D947" s="85" t="s">
        <v>1886</v>
      </c>
      <c r="E947" s="25" t="s">
        <v>880</v>
      </c>
      <c r="F947" s="85" t="s">
        <v>186</v>
      </c>
      <c r="G947" s="86" t="s">
        <v>1096</v>
      </c>
      <c r="H947" s="32"/>
    </row>
    <row r="948" s="3" customFormat="1" ht="35" customHeight="1" spans="1:8">
      <c r="A948" s="24">
        <v>943</v>
      </c>
      <c r="B948" s="85" t="s">
        <v>1887</v>
      </c>
      <c r="C948" s="85" t="s">
        <v>10</v>
      </c>
      <c r="D948" s="85" t="s">
        <v>1841</v>
      </c>
      <c r="E948" s="25" t="s">
        <v>880</v>
      </c>
      <c r="F948" s="85" t="s">
        <v>461</v>
      </c>
      <c r="G948" s="86">
        <v>400</v>
      </c>
      <c r="H948" s="32"/>
    </row>
    <row r="949" s="3" customFormat="1" ht="35" customHeight="1" spans="1:8">
      <c r="A949" s="24">
        <v>944</v>
      </c>
      <c r="B949" s="85" t="s">
        <v>222</v>
      </c>
      <c r="C949" s="85" t="s">
        <v>10</v>
      </c>
      <c r="D949" s="85" t="s">
        <v>870</v>
      </c>
      <c r="E949" s="25" t="s">
        <v>886</v>
      </c>
      <c r="F949" s="85" t="s">
        <v>984</v>
      </c>
      <c r="G949" s="86" t="s">
        <v>1096</v>
      </c>
      <c r="H949" s="32"/>
    </row>
    <row r="950" s="3" customFormat="1" ht="35" customHeight="1" spans="1:8">
      <c r="A950" s="24">
        <v>945</v>
      </c>
      <c r="B950" s="85" t="s">
        <v>198</v>
      </c>
      <c r="C950" s="85" t="s">
        <v>18</v>
      </c>
      <c r="D950" s="85" t="s">
        <v>1888</v>
      </c>
      <c r="E950" s="25" t="s">
        <v>882</v>
      </c>
      <c r="F950" s="85" t="s">
        <v>1889</v>
      </c>
      <c r="G950" s="86" t="s">
        <v>1096</v>
      </c>
      <c r="H950" s="32"/>
    </row>
    <row r="951" s="3" customFormat="1" ht="35" customHeight="1" spans="1:8">
      <c r="A951" s="24">
        <v>946</v>
      </c>
      <c r="B951" s="85" t="s">
        <v>347</v>
      </c>
      <c r="C951" s="85" t="s">
        <v>18</v>
      </c>
      <c r="D951" s="85" t="s">
        <v>1890</v>
      </c>
      <c r="E951" s="25" t="s">
        <v>886</v>
      </c>
      <c r="F951" s="85" t="s">
        <v>1891</v>
      </c>
      <c r="G951" s="86" t="s">
        <v>1096</v>
      </c>
      <c r="H951" s="32"/>
    </row>
    <row r="952" s="3" customFormat="1" ht="35" customHeight="1" spans="1:8">
      <c r="A952" s="24">
        <v>947</v>
      </c>
      <c r="B952" s="85" t="s">
        <v>222</v>
      </c>
      <c r="C952" s="85" t="s">
        <v>10</v>
      </c>
      <c r="D952" s="85" t="s">
        <v>870</v>
      </c>
      <c r="E952" s="25" t="s">
        <v>886</v>
      </c>
      <c r="F952" s="85" t="s">
        <v>1891</v>
      </c>
      <c r="G952" s="86" t="s">
        <v>1096</v>
      </c>
      <c r="H952" s="32"/>
    </row>
    <row r="953" s="3" customFormat="1" ht="35" customHeight="1" spans="1:8">
      <c r="A953" s="24">
        <v>948</v>
      </c>
      <c r="B953" s="85" t="s">
        <v>222</v>
      </c>
      <c r="C953" s="85" t="s">
        <v>10</v>
      </c>
      <c r="D953" s="85" t="s">
        <v>874</v>
      </c>
      <c r="E953" s="25" t="s">
        <v>886</v>
      </c>
      <c r="F953" s="85" t="s">
        <v>186</v>
      </c>
      <c r="G953" s="86" t="s">
        <v>1096</v>
      </c>
      <c r="H953" s="32"/>
    </row>
    <row r="954" s="3" customFormat="1" ht="35" customHeight="1" spans="1:8">
      <c r="A954" s="24">
        <v>949</v>
      </c>
      <c r="B954" s="85" t="s">
        <v>1892</v>
      </c>
      <c r="C954" s="85" t="s">
        <v>10</v>
      </c>
      <c r="D954" s="85" t="s">
        <v>1893</v>
      </c>
      <c r="E954" s="25" t="s">
        <v>882</v>
      </c>
      <c r="F954" s="85" t="s">
        <v>1894</v>
      </c>
      <c r="G954" s="86" t="s">
        <v>1096</v>
      </c>
      <c r="H954" s="32"/>
    </row>
    <row r="955" s="3" customFormat="1" ht="35" customHeight="1" spans="1:8">
      <c r="A955" s="24">
        <v>950</v>
      </c>
      <c r="B955" s="85" t="s">
        <v>1895</v>
      </c>
      <c r="C955" s="85" t="s">
        <v>18</v>
      </c>
      <c r="D955" s="85" t="s">
        <v>1158</v>
      </c>
      <c r="E955" s="25" t="s">
        <v>882</v>
      </c>
      <c r="F955" s="85" t="s">
        <v>1012</v>
      </c>
      <c r="G955" s="86" t="s">
        <v>1096</v>
      </c>
      <c r="H955" s="32"/>
    </row>
    <row r="956" s="3" customFormat="1" ht="35" customHeight="1" spans="1:8">
      <c r="A956" s="24">
        <v>951</v>
      </c>
      <c r="B956" s="85" t="s">
        <v>1896</v>
      </c>
      <c r="C956" s="85" t="s">
        <v>10</v>
      </c>
      <c r="D956" s="85" t="s">
        <v>879</v>
      </c>
      <c r="E956" s="25" t="s">
        <v>1897</v>
      </c>
      <c r="F956" s="85" t="s">
        <v>363</v>
      </c>
      <c r="G956" s="86" t="s">
        <v>1096</v>
      </c>
      <c r="H956" s="32"/>
    </row>
    <row r="957" s="3" customFormat="1" ht="35" customHeight="1" spans="1:8">
      <c r="A957" s="24">
        <v>952</v>
      </c>
      <c r="B957" s="85" t="s">
        <v>1898</v>
      </c>
      <c r="C957" s="85" t="s">
        <v>18</v>
      </c>
      <c r="D957" s="85" t="s">
        <v>1899</v>
      </c>
      <c r="E957" s="25" t="s">
        <v>1897</v>
      </c>
      <c r="F957" s="85" t="s">
        <v>186</v>
      </c>
      <c r="G957" s="86" t="s">
        <v>1096</v>
      </c>
      <c r="H957" s="32"/>
    </row>
    <row r="958" s="3" customFormat="1" ht="35" customHeight="1" spans="1:8">
      <c r="A958" s="24">
        <v>953</v>
      </c>
      <c r="B958" s="85" t="s">
        <v>1900</v>
      </c>
      <c r="C958" s="85" t="s">
        <v>10</v>
      </c>
      <c r="D958" s="85" t="s">
        <v>1901</v>
      </c>
      <c r="E958" s="25" t="s">
        <v>898</v>
      </c>
      <c r="F958" s="85" t="s">
        <v>1053</v>
      </c>
      <c r="G958" s="86">
        <v>400</v>
      </c>
      <c r="H958" s="32"/>
    </row>
    <row r="959" s="3" customFormat="1" ht="35" customHeight="1" spans="1:8">
      <c r="A959" s="24">
        <v>954</v>
      </c>
      <c r="B959" s="85" t="s">
        <v>1902</v>
      </c>
      <c r="C959" s="85" t="s">
        <v>10</v>
      </c>
      <c r="D959" s="85" t="s">
        <v>1903</v>
      </c>
      <c r="E959" s="25" t="s">
        <v>898</v>
      </c>
      <c r="F959" s="85" t="s">
        <v>186</v>
      </c>
      <c r="G959" s="86">
        <v>400</v>
      </c>
      <c r="H959" s="32"/>
    </row>
    <row r="960" s="3" customFormat="1" ht="35" customHeight="1" spans="1:8">
      <c r="A960" s="24">
        <v>955</v>
      </c>
      <c r="B960" s="85" t="s">
        <v>1904</v>
      </c>
      <c r="C960" s="85" t="s">
        <v>18</v>
      </c>
      <c r="D960" s="85" t="s">
        <v>1905</v>
      </c>
      <c r="E960" s="25" t="s">
        <v>898</v>
      </c>
      <c r="F960" s="85" t="s">
        <v>1583</v>
      </c>
      <c r="G960" s="86">
        <v>400</v>
      </c>
      <c r="H960" s="32"/>
    </row>
    <row r="961" s="3" customFormat="1" ht="35" customHeight="1" spans="1:8">
      <c r="A961" s="24">
        <v>956</v>
      </c>
      <c r="B961" s="85" t="s">
        <v>1906</v>
      </c>
      <c r="C961" s="85" t="s">
        <v>10</v>
      </c>
      <c r="D961" s="85" t="s">
        <v>1907</v>
      </c>
      <c r="E961" s="25" t="s">
        <v>898</v>
      </c>
      <c r="F961" s="85" t="s">
        <v>1908</v>
      </c>
      <c r="G961" s="86">
        <v>400</v>
      </c>
      <c r="H961" s="32"/>
    </row>
    <row r="962" s="3" customFormat="1" ht="35" customHeight="1" spans="1:8">
      <c r="A962" s="24">
        <v>957</v>
      </c>
      <c r="B962" s="85" t="s">
        <v>1909</v>
      </c>
      <c r="C962" s="85" t="s">
        <v>10</v>
      </c>
      <c r="D962" s="85" t="s">
        <v>1910</v>
      </c>
      <c r="E962" s="25" t="s">
        <v>898</v>
      </c>
      <c r="F962" s="85" t="s">
        <v>1911</v>
      </c>
      <c r="G962" s="86">
        <v>400</v>
      </c>
      <c r="H962" s="32"/>
    </row>
    <row r="963" s="3" customFormat="1" ht="35" customHeight="1" spans="1:8">
      <c r="A963" s="24">
        <v>958</v>
      </c>
      <c r="B963" s="85" t="s">
        <v>347</v>
      </c>
      <c r="C963" s="85" t="s">
        <v>18</v>
      </c>
      <c r="D963" s="85" t="s">
        <v>1886</v>
      </c>
      <c r="E963" s="25" t="s">
        <v>868</v>
      </c>
      <c r="F963" s="85" t="s">
        <v>1912</v>
      </c>
      <c r="G963" s="86" t="s">
        <v>1096</v>
      </c>
      <c r="H963" s="32"/>
    </row>
    <row r="964" s="3" customFormat="1" ht="35" customHeight="1" spans="1:8">
      <c r="A964" s="24">
        <v>959</v>
      </c>
      <c r="B964" s="85" t="s">
        <v>1913</v>
      </c>
      <c r="C964" s="85" t="s">
        <v>18</v>
      </c>
      <c r="D964" s="85" t="s">
        <v>1914</v>
      </c>
      <c r="E964" s="25" t="s">
        <v>868</v>
      </c>
      <c r="F964" s="85" t="s">
        <v>186</v>
      </c>
      <c r="G964" s="86" t="s">
        <v>1096</v>
      </c>
      <c r="H964" s="32"/>
    </row>
    <row r="965" s="3" customFormat="1" ht="35" customHeight="1" spans="1:8">
      <c r="A965" s="24">
        <v>960</v>
      </c>
      <c r="B965" s="85" t="s">
        <v>1915</v>
      </c>
      <c r="C965" s="85" t="s">
        <v>10</v>
      </c>
      <c r="D965" s="85" t="s">
        <v>1916</v>
      </c>
      <c r="E965" s="25" t="s">
        <v>868</v>
      </c>
      <c r="F965" s="85" t="s">
        <v>1917</v>
      </c>
      <c r="G965" s="86" t="s">
        <v>1096</v>
      </c>
      <c r="H965" s="32"/>
    </row>
    <row r="966" s="3" customFormat="1" ht="35" customHeight="1" spans="1:8">
      <c r="A966" s="24">
        <v>961</v>
      </c>
      <c r="B966" s="39" t="s">
        <v>1918</v>
      </c>
      <c r="C966" s="39" t="s">
        <v>10</v>
      </c>
      <c r="D966" s="39" t="s">
        <v>1919</v>
      </c>
      <c r="E966" s="116" t="s">
        <v>903</v>
      </c>
      <c r="F966" s="39" t="s">
        <v>1243</v>
      </c>
      <c r="G966" s="87">
        <v>400</v>
      </c>
      <c r="H966" s="32"/>
    </row>
    <row r="967" s="3" customFormat="1" ht="35" customHeight="1" spans="1:8">
      <c r="A967" s="24">
        <v>962</v>
      </c>
      <c r="B967" s="33" t="s">
        <v>1658</v>
      </c>
      <c r="C967" s="33" t="s">
        <v>10</v>
      </c>
      <c r="D967" s="33" t="s">
        <v>1920</v>
      </c>
      <c r="E967" s="116" t="s">
        <v>903</v>
      </c>
      <c r="F967" s="33" t="s">
        <v>1921</v>
      </c>
      <c r="G967" s="87">
        <v>400</v>
      </c>
      <c r="H967" s="32"/>
    </row>
    <row r="968" s="3" customFormat="1" ht="35" customHeight="1" spans="1:8">
      <c r="A968" s="24">
        <v>963</v>
      </c>
      <c r="B968" s="33" t="s">
        <v>980</v>
      </c>
      <c r="C968" s="33" t="s">
        <v>18</v>
      </c>
      <c r="D968" s="33" t="s">
        <v>1922</v>
      </c>
      <c r="E968" s="116" t="s">
        <v>903</v>
      </c>
      <c r="F968" s="33" t="s">
        <v>1265</v>
      </c>
      <c r="G968" s="87">
        <v>400</v>
      </c>
      <c r="H968" s="32"/>
    </row>
    <row r="969" s="3" customFormat="1" ht="35" customHeight="1" spans="1:8">
      <c r="A969" s="24">
        <v>964</v>
      </c>
      <c r="B969" s="33" t="s">
        <v>1923</v>
      </c>
      <c r="C969" s="33" t="s">
        <v>10</v>
      </c>
      <c r="D969" s="33" t="s">
        <v>1924</v>
      </c>
      <c r="E969" s="116" t="s">
        <v>903</v>
      </c>
      <c r="F969" s="33" t="s">
        <v>1925</v>
      </c>
      <c r="G969" s="87">
        <v>400</v>
      </c>
      <c r="H969" s="32"/>
    </row>
    <row r="970" s="3" customFormat="1" ht="35" customHeight="1" spans="1:8">
      <c r="A970" s="24">
        <v>965</v>
      </c>
      <c r="B970" s="33" t="s">
        <v>1915</v>
      </c>
      <c r="C970" s="33" t="s">
        <v>10</v>
      </c>
      <c r="D970" s="33" t="s">
        <v>1926</v>
      </c>
      <c r="E970" s="116" t="s">
        <v>903</v>
      </c>
      <c r="F970" s="33" t="s">
        <v>1927</v>
      </c>
      <c r="G970" s="87">
        <v>400</v>
      </c>
      <c r="H970" s="32"/>
    </row>
    <row r="971" s="3" customFormat="1" ht="35" customHeight="1" spans="1:8">
      <c r="A971" s="24">
        <v>966</v>
      </c>
      <c r="B971" s="33" t="s">
        <v>1928</v>
      </c>
      <c r="C971" s="33" t="s">
        <v>18</v>
      </c>
      <c r="D971" s="33" t="s">
        <v>1929</v>
      </c>
      <c r="E971" s="116" t="s">
        <v>903</v>
      </c>
      <c r="F971" s="33" t="s">
        <v>1930</v>
      </c>
      <c r="G971" s="87">
        <v>400</v>
      </c>
      <c r="H971" s="32"/>
    </row>
    <row r="972" s="3" customFormat="1" ht="35" customHeight="1" spans="1:8">
      <c r="A972" s="24">
        <v>967</v>
      </c>
      <c r="B972" s="33" t="s">
        <v>1658</v>
      </c>
      <c r="C972" s="33" t="s">
        <v>10</v>
      </c>
      <c r="D972" s="33" t="s">
        <v>1926</v>
      </c>
      <c r="E972" s="116" t="s">
        <v>903</v>
      </c>
      <c r="F972" s="33" t="s">
        <v>1931</v>
      </c>
      <c r="G972" s="87">
        <v>400</v>
      </c>
      <c r="H972" s="32"/>
    </row>
    <row r="973" s="3" customFormat="1" ht="35" customHeight="1" spans="1:8">
      <c r="A973" s="24">
        <v>968</v>
      </c>
      <c r="B973" s="33" t="s">
        <v>1932</v>
      </c>
      <c r="C973" s="33" t="s">
        <v>18</v>
      </c>
      <c r="D973" s="33" t="s">
        <v>1062</v>
      </c>
      <c r="E973" s="116" t="s">
        <v>903</v>
      </c>
      <c r="F973" s="33" t="s">
        <v>1933</v>
      </c>
      <c r="G973" s="87">
        <v>400</v>
      </c>
      <c r="H973" s="32"/>
    </row>
    <row r="974" s="3" customFormat="1" ht="35" customHeight="1" spans="1:8">
      <c r="A974" s="24">
        <v>969</v>
      </c>
      <c r="B974" s="33" t="s">
        <v>1934</v>
      </c>
      <c r="C974" s="33" t="s">
        <v>10</v>
      </c>
      <c r="D974" s="33" t="s">
        <v>1926</v>
      </c>
      <c r="E974" s="116" t="s">
        <v>903</v>
      </c>
      <c r="F974" s="33" t="s">
        <v>186</v>
      </c>
      <c r="G974" s="87">
        <v>400</v>
      </c>
      <c r="H974" s="32"/>
    </row>
    <row r="975" s="3" customFormat="1" ht="35" customHeight="1" spans="1:8">
      <c r="A975" s="24">
        <v>970</v>
      </c>
      <c r="B975" s="33" t="s">
        <v>1935</v>
      </c>
      <c r="C975" s="33" t="s">
        <v>10</v>
      </c>
      <c r="D975" s="33" t="s">
        <v>1936</v>
      </c>
      <c r="E975" s="25" t="s">
        <v>912</v>
      </c>
      <c r="F975" s="33" t="s">
        <v>1937</v>
      </c>
      <c r="G975" s="87">
        <v>400</v>
      </c>
      <c r="H975" s="32"/>
    </row>
    <row r="976" s="3" customFormat="1" ht="35" customHeight="1" spans="1:8">
      <c r="A976" s="24">
        <v>971</v>
      </c>
      <c r="B976" s="33" t="s">
        <v>347</v>
      </c>
      <c r="C976" s="33" t="s">
        <v>10</v>
      </c>
      <c r="D976" s="33" t="s">
        <v>1938</v>
      </c>
      <c r="E976" s="25" t="s">
        <v>912</v>
      </c>
      <c r="F976" s="33" t="s">
        <v>186</v>
      </c>
      <c r="G976" s="87">
        <v>400</v>
      </c>
      <c r="H976" s="32"/>
    </row>
    <row r="977" s="3" customFormat="1" ht="35" customHeight="1" spans="1:8">
      <c r="A977" s="24">
        <v>972</v>
      </c>
      <c r="B977" s="33" t="s">
        <v>1939</v>
      </c>
      <c r="C977" s="33" t="s">
        <v>10</v>
      </c>
      <c r="D977" s="33" t="s">
        <v>1940</v>
      </c>
      <c r="E977" s="25" t="s">
        <v>912</v>
      </c>
      <c r="F977" s="33" t="s">
        <v>978</v>
      </c>
      <c r="G977" s="87">
        <v>400</v>
      </c>
      <c r="H977" s="32"/>
    </row>
    <row r="978" s="3" customFormat="1" ht="35" customHeight="1" spans="1:8">
      <c r="A978" s="24">
        <v>973</v>
      </c>
      <c r="B978" s="33" t="s">
        <v>1403</v>
      </c>
      <c r="C978" s="33" t="s">
        <v>10</v>
      </c>
      <c r="D978" s="33" t="s">
        <v>1941</v>
      </c>
      <c r="E978" s="25" t="s">
        <v>912</v>
      </c>
      <c r="F978" s="33" t="s">
        <v>1942</v>
      </c>
      <c r="G978" s="87">
        <v>400</v>
      </c>
      <c r="H978" s="32"/>
    </row>
    <row r="979" s="3" customFormat="1" ht="35" customHeight="1" spans="1:8">
      <c r="A979" s="24">
        <v>974</v>
      </c>
      <c r="B979" s="33" t="s">
        <v>1425</v>
      </c>
      <c r="C979" s="33" t="s">
        <v>18</v>
      </c>
      <c r="D979" s="33" t="s">
        <v>1943</v>
      </c>
      <c r="E979" s="25" t="s">
        <v>912</v>
      </c>
      <c r="F979" s="33" t="s">
        <v>1942</v>
      </c>
      <c r="G979" s="87">
        <v>400</v>
      </c>
      <c r="H979" s="32"/>
    </row>
    <row r="980" s="3" customFormat="1" ht="35" customHeight="1" spans="1:8">
      <c r="A980" s="24">
        <v>975</v>
      </c>
      <c r="B980" s="33" t="s">
        <v>1944</v>
      </c>
      <c r="C980" s="33" t="s">
        <v>10</v>
      </c>
      <c r="D980" s="33" t="s">
        <v>1945</v>
      </c>
      <c r="E980" s="25" t="s">
        <v>912</v>
      </c>
      <c r="F980" s="33" t="s">
        <v>547</v>
      </c>
      <c r="G980" s="87">
        <v>400</v>
      </c>
      <c r="H980" s="32"/>
    </row>
    <row r="981" s="3" customFormat="1" ht="35" customHeight="1" spans="1:8">
      <c r="A981" s="24">
        <v>976</v>
      </c>
      <c r="B981" s="33" t="s">
        <v>328</v>
      </c>
      <c r="C981" s="33" t="s">
        <v>10</v>
      </c>
      <c r="D981" s="33" t="s">
        <v>1946</v>
      </c>
      <c r="E981" s="25" t="s">
        <v>912</v>
      </c>
      <c r="F981" s="33" t="s">
        <v>1053</v>
      </c>
      <c r="G981" s="87">
        <v>400</v>
      </c>
      <c r="H981" s="32"/>
    </row>
    <row r="982" s="3" customFormat="1" ht="35" customHeight="1" spans="1:8">
      <c r="A982" s="24">
        <v>977</v>
      </c>
      <c r="B982" s="33" t="s">
        <v>1947</v>
      </c>
      <c r="C982" s="33" t="s">
        <v>18</v>
      </c>
      <c r="D982" s="33" t="s">
        <v>1948</v>
      </c>
      <c r="E982" s="25" t="s">
        <v>912</v>
      </c>
      <c r="F982" s="33" t="s">
        <v>1949</v>
      </c>
      <c r="G982" s="87">
        <v>400</v>
      </c>
      <c r="H982" s="32"/>
    </row>
    <row r="983" s="3" customFormat="1" ht="35" customHeight="1" spans="1:8">
      <c r="A983" s="24">
        <v>978</v>
      </c>
      <c r="B983" s="33" t="s">
        <v>347</v>
      </c>
      <c r="C983" s="33" t="s">
        <v>10</v>
      </c>
      <c r="D983" s="33" t="s">
        <v>1950</v>
      </c>
      <c r="E983" s="25" t="s">
        <v>912</v>
      </c>
      <c r="F983" s="33" t="s">
        <v>1951</v>
      </c>
      <c r="G983" s="87">
        <v>400</v>
      </c>
      <c r="H983" s="32"/>
    </row>
    <row r="984" s="3" customFormat="1" ht="35" customHeight="1" spans="1:8">
      <c r="A984" s="24">
        <v>979</v>
      </c>
      <c r="B984" s="33" t="s">
        <v>1952</v>
      </c>
      <c r="C984" s="33" t="s">
        <v>18</v>
      </c>
      <c r="D984" s="33" t="s">
        <v>1953</v>
      </c>
      <c r="E984" s="25" t="s">
        <v>912</v>
      </c>
      <c r="F984" s="33" t="s">
        <v>1954</v>
      </c>
      <c r="G984" s="87">
        <v>400</v>
      </c>
      <c r="H984" s="32"/>
    </row>
    <row r="985" s="3" customFormat="1" ht="35" customHeight="1" spans="1:8">
      <c r="A985" s="24">
        <v>980</v>
      </c>
      <c r="B985" s="33" t="s">
        <v>74</v>
      </c>
      <c r="C985" s="33" t="s">
        <v>10</v>
      </c>
      <c r="D985" s="33" t="s">
        <v>1955</v>
      </c>
      <c r="E985" s="25" t="s">
        <v>912</v>
      </c>
      <c r="F985" s="33" t="s">
        <v>1956</v>
      </c>
      <c r="G985" s="87">
        <v>400</v>
      </c>
      <c r="H985" s="32"/>
    </row>
    <row r="986" s="3" customFormat="1" ht="35" customHeight="1" spans="1:8">
      <c r="A986" s="24">
        <v>981</v>
      </c>
      <c r="B986" s="33" t="s">
        <v>1957</v>
      </c>
      <c r="C986" s="33" t="s">
        <v>18</v>
      </c>
      <c r="D986" s="33" t="s">
        <v>1958</v>
      </c>
      <c r="E986" s="25" t="s">
        <v>912</v>
      </c>
      <c r="F986" s="33" t="s">
        <v>1959</v>
      </c>
      <c r="G986" s="87">
        <v>400</v>
      </c>
      <c r="H986" s="32"/>
    </row>
    <row r="987" s="3" customFormat="1" ht="35" customHeight="1" spans="1:8">
      <c r="A987" s="24">
        <v>982</v>
      </c>
      <c r="B987" s="33" t="s">
        <v>347</v>
      </c>
      <c r="C987" s="33" t="s">
        <v>18</v>
      </c>
      <c r="D987" s="33" t="s">
        <v>1953</v>
      </c>
      <c r="E987" s="25" t="s">
        <v>912</v>
      </c>
      <c r="F987" s="33" t="s">
        <v>1960</v>
      </c>
      <c r="G987" s="87">
        <v>400</v>
      </c>
      <c r="H987" s="32"/>
    </row>
    <row r="988" s="3" customFormat="1" ht="35" customHeight="1" spans="1:8">
      <c r="A988" s="24">
        <v>983</v>
      </c>
      <c r="B988" s="33" t="s">
        <v>1961</v>
      </c>
      <c r="C988" s="33" t="s">
        <v>18</v>
      </c>
      <c r="D988" s="33" t="s">
        <v>1962</v>
      </c>
      <c r="E988" s="25" t="s">
        <v>912</v>
      </c>
      <c r="F988" s="33" t="s">
        <v>1963</v>
      </c>
      <c r="G988" s="87">
        <v>400</v>
      </c>
      <c r="H988" s="32"/>
    </row>
    <row r="989" s="3" customFormat="1" ht="35" customHeight="1" spans="1:8">
      <c r="A989" s="24">
        <v>984</v>
      </c>
      <c r="B989" s="33" t="s">
        <v>1964</v>
      </c>
      <c r="C989" s="33" t="s">
        <v>10</v>
      </c>
      <c r="D989" s="33" t="s">
        <v>1946</v>
      </c>
      <c r="E989" s="25" t="s">
        <v>912</v>
      </c>
      <c r="F989" s="33" t="s">
        <v>1965</v>
      </c>
      <c r="G989" s="87">
        <v>400</v>
      </c>
      <c r="H989" s="32"/>
    </row>
    <row r="990" s="3" customFormat="1" ht="35" customHeight="1" spans="1:8">
      <c r="A990" s="24">
        <v>985</v>
      </c>
      <c r="B990" s="117" t="s">
        <v>1966</v>
      </c>
      <c r="C990" s="33" t="s">
        <v>10</v>
      </c>
      <c r="D990" s="33" t="s">
        <v>1967</v>
      </c>
      <c r="E990" s="25" t="s">
        <v>912</v>
      </c>
      <c r="F990" s="33" t="s">
        <v>1053</v>
      </c>
      <c r="G990" s="87">
        <v>400</v>
      </c>
      <c r="H990" s="32"/>
    </row>
    <row r="991" s="3" customFormat="1" ht="35" customHeight="1" spans="1:8">
      <c r="A991" s="24">
        <v>986</v>
      </c>
      <c r="B991" s="33" t="s">
        <v>1722</v>
      </c>
      <c r="C991" s="33" t="s">
        <v>18</v>
      </c>
      <c r="D991" s="33" t="s">
        <v>1968</v>
      </c>
      <c r="E991" s="25" t="s">
        <v>912</v>
      </c>
      <c r="F991" s="33" t="s">
        <v>1039</v>
      </c>
      <c r="G991" s="87">
        <v>400</v>
      </c>
      <c r="H991" s="32"/>
    </row>
    <row r="992" s="3" customFormat="1" ht="35" customHeight="1" spans="1:8">
      <c r="A992" s="24">
        <v>987</v>
      </c>
      <c r="B992" s="33" t="s">
        <v>1969</v>
      </c>
      <c r="C992" s="33" t="s">
        <v>10</v>
      </c>
      <c r="D992" s="33" t="s">
        <v>1970</v>
      </c>
      <c r="E992" s="25" t="s">
        <v>912</v>
      </c>
      <c r="F992" s="33" t="s">
        <v>586</v>
      </c>
      <c r="G992" s="87">
        <v>400</v>
      </c>
      <c r="H992" s="32"/>
    </row>
    <row r="993" s="3" customFormat="1" ht="35" customHeight="1" spans="1:8">
      <c r="A993" s="24">
        <v>988</v>
      </c>
      <c r="B993" s="33" t="s">
        <v>1510</v>
      </c>
      <c r="C993" s="33" t="s">
        <v>10</v>
      </c>
      <c r="D993" s="33" t="s">
        <v>1924</v>
      </c>
      <c r="E993" s="25" t="s">
        <v>912</v>
      </c>
      <c r="F993" s="33" t="s">
        <v>993</v>
      </c>
      <c r="G993" s="87">
        <v>400</v>
      </c>
      <c r="H993" s="32"/>
    </row>
    <row r="994" s="3" customFormat="1" ht="35" customHeight="1" spans="1:8">
      <c r="A994" s="24">
        <v>989</v>
      </c>
      <c r="B994" s="33" t="s">
        <v>967</v>
      </c>
      <c r="C994" s="33" t="s">
        <v>10</v>
      </c>
      <c r="D994" s="33" t="s">
        <v>1971</v>
      </c>
      <c r="E994" s="25" t="s">
        <v>912</v>
      </c>
      <c r="F994" s="33" t="s">
        <v>1972</v>
      </c>
      <c r="G994" s="87">
        <v>400</v>
      </c>
      <c r="H994" s="32"/>
    </row>
    <row r="995" s="3" customFormat="1" ht="35" customHeight="1" spans="1:8">
      <c r="A995" s="24">
        <v>990</v>
      </c>
      <c r="B995" s="33" t="s">
        <v>1973</v>
      </c>
      <c r="C995" s="33" t="s">
        <v>18</v>
      </c>
      <c r="D995" s="33" t="s">
        <v>1974</v>
      </c>
      <c r="E995" s="25" t="s">
        <v>912</v>
      </c>
      <c r="F995" s="33" t="s">
        <v>186</v>
      </c>
      <c r="G995" s="87">
        <v>400</v>
      </c>
      <c r="H995" s="32"/>
    </row>
    <row r="996" s="3" customFormat="1" ht="35" customHeight="1" spans="1:8">
      <c r="A996" s="24">
        <v>991</v>
      </c>
      <c r="B996" s="33" t="s">
        <v>1975</v>
      </c>
      <c r="C996" s="33" t="s">
        <v>10</v>
      </c>
      <c r="D996" s="33" t="s">
        <v>1976</v>
      </c>
      <c r="E996" s="25" t="s">
        <v>912</v>
      </c>
      <c r="F996" s="33" t="s">
        <v>1977</v>
      </c>
      <c r="G996" s="87">
        <v>400</v>
      </c>
      <c r="H996" s="32"/>
    </row>
    <row r="997" s="3" customFormat="1" ht="35" customHeight="1" spans="1:8">
      <c r="A997" s="24">
        <v>992</v>
      </c>
      <c r="B997" s="33" t="s">
        <v>1978</v>
      </c>
      <c r="C997" s="33" t="s">
        <v>18</v>
      </c>
      <c r="D997" s="33" t="s">
        <v>1979</v>
      </c>
      <c r="E997" s="25" t="s">
        <v>912</v>
      </c>
      <c r="F997" s="33" t="s">
        <v>1977</v>
      </c>
      <c r="G997" s="87">
        <v>400</v>
      </c>
      <c r="H997" s="32"/>
    </row>
    <row r="998" s="3" customFormat="1" ht="35" customHeight="1" spans="1:8">
      <c r="A998" s="24">
        <v>993</v>
      </c>
      <c r="B998" s="33" t="s">
        <v>1980</v>
      </c>
      <c r="C998" s="33" t="s">
        <v>10</v>
      </c>
      <c r="D998" s="33" t="s">
        <v>1938</v>
      </c>
      <c r="E998" s="25" t="s">
        <v>912</v>
      </c>
      <c r="F998" s="88" t="s">
        <v>503</v>
      </c>
      <c r="G998" s="87">
        <v>400</v>
      </c>
      <c r="H998" s="32"/>
    </row>
    <row r="999" s="3" customFormat="1" ht="35" customHeight="1" spans="1:8">
      <c r="A999" s="24">
        <v>994</v>
      </c>
      <c r="B999" s="88" t="s">
        <v>1648</v>
      </c>
      <c r="C999" s="88" t="s">
        <v>18</v>
      </c>
      <c r="D999" s="88" t="s">
        <v>1981</v>
      </c>
      <c r="E999" s="25" t="s">
        <v>932</v>
      </c>
      <c r="F999" s="88" t="s">
        <v>1982</v>
      </c>
      <c r="G999" s="89">
        <v>400</v>
      </c>
      <c r="H999" s="32"/>
    </row>
    <row r="1000" s="3" customFormat="1" ht="35" customHeight="1" spans="1:8">
      <c r="A1000" s="24">
        <v>995</v>
      </c>
      <c r="B1000" s="88" t="s">
        <v>1983</v>
      </c>
      <c r="C1000" s="88" t="s">
        <v>10</v>
      </c>
      <c r="D1000" s="88" t="s">
        <v>1984</v>
      </c>
      <c r="E1000" s="25" t="s">
        <v>932</v>
      </c>
      <c r="F1000" s="88" t="s">
        <v>1982</v>
      </c>
      <c r="G1000" s="89">
        <v>400</v>
      </c>
      <c r="H1000" s="32"/>
    </row>
    <row r="1001" s="3" customFormat="1" ht="35" customHeight="1" spans="1:8">
      <c r="A1001" s="24">
        <v>996</v>
      </c>
      <c r="B1001" s="88" t="s">
        <v>1985</v>
      </c>
      <c r="C1001" s="88" t="s">
        <v>18</v>
      </c>
      <c r="D1001" s="88" t="s">
        <v>1986</v>
      </c>
      <c r="E1001" s="25" t="s">
        <v>932</v>
      </c>
      <c r="F1001" s="88" t="s">
        <v>1987</v>
      </c>
      <c r="G1001" s="89">
        <v>400</v>
      </c>
      <c r="H1001" s="32"/>
    </row>
    <row r="1002" s="3" customFormat="1" ht="35" customHeight="1" spans="1:8">
      <c r="A1002" s="24">
        <v>997</v>
      </c>
      <c r="B1002" s="88" t="s">
        <v>1411</v>
      </c>
      <c r="C1002" s="88" t="s">
        <v>10</v>
      </c>
      <c r="D1002" s="88" t="s">
        <v>1988</v>
      </c>
      <c r="E1002" s="25" t="s">
        <v>932</v>
      </c>
      <c r="F1002" s="88" t="s">
        <v>586</v>
      </c>
      <c r="G1002" s="89">
        <v>400</v>
      </c>
      <c r="H1002" s="32"/>
    </row>
    <row r="1003" s="3" customFormat="1" ht="35" customHeight="1" spans="1:8">
      <c r="A1003" s="24">
        <v>998</v>
      </c>
      <c r="B1003" s="88" t="s">
        <v>1989</v>
      </c>
      <c r="C1003" s="88" t="s">
        <v>10</v>
      </c>
      <c r="D1003" s="88" t="s">
        <v>1990</v>
      </c>
      <c r="E1003" s="25" t="s">
        <v>932</v>
      </c>
      <c r="F1003" s="88" t="s">
        <v>586</v>
      </c>
      <c r="G1003" s="89">
        <v>400</v>
      </c>
      <c r="H1003" s="32"/>
    </row>
    <row r="1004" s="3" customFormat="1" ht="35" customHeight="1" spans="1:8">
      <c r="A1004" s="24">
        <v>999</v>
      </c>
      <c r="B1004" s="88" t="s">
        <v>1991</v>
      </c>
      <c r="C1004" s="88" t="s">
        <v>18</v>
      </c>
      <c r="D1004" s="88" t="s">
        <v>1992</v>
      </c>
      <c r="E1004" s="25" t="s">
        <v>932</v>
      </c>
      <c r="F1004" s="88" t="s">
        <v>1993</v>
      </c>
      <c r="G1004" s="89">
        <v>400</v>
      </c>
      <c r="H1004" s="32"/>
    </row>
    <row r="1005" s="3" customFormat="1" ht="35" customHeight="1" spans="1:8">
      <c r="A1005" s="24">
        <v>1000</v>
      </c>
      <c r="B1005" s="88" t="s">
        <v>1994</v>
      </c>
      <c r="C1005" s="88" t="s">
        <v>10</v>
      </c>
      <c r="D1005" s="88" t="s">
        <v>1995</v>
      </c>
      <c r="E1005" s="25" t="s">
        <v>932</v>
      </c>
      <c r="F1005" s="88" t="s">
        <v>1993</v>
      </c>
      <c r="G1005" s="89">
        <v>400</v>
      </c>
      <c r="H1005" s="32"/>
    </row>
    <row r="1006" s="3" customFormat="1" ht="35" customHeight="1" spans="1:8">
      <c r="A1006" s="24">
        <v>1001</v>
      </c>
      <c r="B1006" s="88" t="s">
        <v>1996</v>
      </c>
      <c r="C1006" s="88" t="s">
        <v>18</v>
      </c>
      <c r="D1006" s="88" t="s">
        <v>1997</v>
      </c>
      <c r="E1006" s="25" t="s">
        <v>932</v>
      </c>
      <c r="F1006" s="88" t="s">
        <v>1998</v>
      </c>
      <c r="G1006" s="89">
        <v>400</v>
      </c>
      <c r="H1006" s="32"/>
    </row>
    <row r="1007" s="3" customFormat="1" ht="35" customHeight="1" spans="1:8">
      <c r="A1007" s="24">
        <v>1002</v>
      </c>
      <c r="B1007" s="88" t="s">
        <v>1999</v>
      </c>
      <c r="C1007" s="88" t="s">
        <v>10</v>
      </c>
      <c r="D1007" s="88" t="s">
        <v>976</v>
      </c>
      <c r="E1007" s="25" t="s">
        <v>932</v>
      </c>
      <c r="F1007" s="88" t="s">
        <v>2000</v>
      </c>
      <c r="G1007" s="89">
        <v>400</v>
      </c>
      <c r="H1007" s="32"/>
    </row>
    <row r="1008" s="3" customFormat="1" ht="35" customHeight="1" spans="1:8">
      <c r="A1008" s="24">
        <v>1003</v>
      </c>
      <c r="B1008" s="88" t="s">
        <v>2001</v>
      </c>
      <c r="C1008" s="88" t="s">
        <v>10</v>
      </c>
      <c r="D1008" s="88" t="s">
        <v>2002</v>
      </c>
      <c r="E1008" s="25" t="s">
        <v>932</v>
      </c>
      <c r="F1008" s="88" t="s">
        <v>201</v>
      </c>
      <c r="G1008" s="89">
        <v>400</v>
      </c>
      <c r="H1008" s="32"/>
    </row>
    <row r="1009" s="3" customFormat="1" ht="35" customHeight="1" spans="1:8">
      <c r="A1009" s="24">
        <v>1004</v>
      </c>
      <c r="B1009" s="88" t="s">
        <v>222</v>
      </c>
      <c r="C1009" s="88" t="s">
        <v>10</v>
      </c>
      <c r="D1009" s="88" t="s">
        <v>94</v>
      </c>
      <c r="E1009" s="25" t="s">
        <v>932</v>
      </c>
      <c r="F1009" s="88" t="s">
        <v>186</v>
      </c>
      <c r="G1009" s="89">
        <v>400</v>
      </c>
      <c r="H1009" s="32"/>
    </row>
    <row r="1010" s="3" customFormat="1" ht="35" customHeight="1" spans="1:8">
      <c r="A1010" s="24">
        <v>1005</v>
      </c>
      <c r="B1010" s="88" t="s">
        <v>2003</v>
      </c>
      <c r="C1010" s="88" t="s">
        <v>10</v>
      </c>
      <c r="D1010" s="88" t="s">
        <v>2004</v>
      </c>
      <c r="E1010" s="25" t="s">
        <v>932</v>
      </c>
      <c r="F1010" s="88" t="s">
        <v>186</v>
      </c>
      <c r="G1010" s="89">
        <v>400</v>
      </c>
      <c r="H1010" s="32"/>
    </row>
    <row r="1011" s="3" customFormat="1" ht="35" customHeight="1" spans="1:8">
      <c r="A1011" s="24">
        <v>1006</v>
      </c>
      <c r="B1011" s="88" t="s">
        <v>989</v>
      </c>
      <c r="C1011" s="88" t="s">
        <v>18</v>
      </c>
      <c r="D1011" s="88" t="s">
        <v>2005</v>
      </c>
      <c r="E1011" s="25" t="s">
        <v>932</v>
      </c>
      <c r="F1011" s="88" t="s">
        <v>186</v>
      </c>
      <c r="G1011" s="89">
        <v>400</v>
      </c>
      <c r="H1011" s="32"/>
    </row>
    <row r="1012" s="3" customFormat="1" ht="35" customHeight="1" spans="1:8">
      <c r="A1012" s="24">
        <v>1007</v>
      </c>
      <c r="B1012" s="88" t="s">
        <v>2006</v>
      </c>
      <c r="C1012" s="88" t="s">
        <v>10</v>
      </c>
      <c r="D1012" s="88" t="s">
        <v>15</v>
      </c>
      <c r="E1012" s="25" t="s">
        <v>932</v>
      </c>
      <c r="F1012" s="88" t="s">
        <v>2007</v>
      </c>
      <c r="G1012" s="89">
        <v>400</v>
      </c>
      <c r="H1012" s="32"/>
    </row>
    <row r="1013" s="3" customFormat="1" ht="35" customHeight="1" spans="1:8">
      <c r="A1013" s="24">
        <v>1008</v>
      </c>
      <c r="B1013" s="88" t="s">
        <v>2008</v>
      </c>
      <c r="C1013" s="88" t="s">
        <v>18</v>
      </c>
      <c r="D1013" s="88" t="s">
        <v>2009</v>
      </c>
      <c r="E1013" s="25" t="s">
        <v>932</v>
      </c>
      <c r="F1013" s="88" t="s">
        <v>2010</v>
      </c>
      <c r="G1013" s="89">
        <v>400</v>
      </c>
      <c r="H1013" s="32"/>
    </row>
    <row r="1014" s="3" customFormat="1" ht="35" customHeight="1" spans="1:8">
      <c r="A1014" s="24">
        <v>1009</v>
      </c>
      <c r="B1014" s="33" t="s">
        <v>2011</v>
      </c>
      <c r="C1014" s="33" t="s">
        <v>18</v>
      </c>
      <c r="D1014" s="33" t="s">
        <v>2012</v>
      </c>
      <c r="E1014" s="25" t="s">
        <v>2013</v>
      </c>
      <c r="F1014" s="33" t="s">
        <v>1012</v>
      </c>
      <c r="G1014" s="87">
        <v>400</v>
      </c>
      <c r="H1014" s="32"/>
    </row>
    <row r="1015" s="3" customFormat="1" ht="35" customHeight="1" spans="1:8">
      <c r="A1015" s="24">
        <v>1010</v>
      </c>
      <c r="B1015" s="33" t="s">
        <v>2014</v>
      </c>
      <c r="C1015" s="33" t="s">
        <v>10</v>
      </c>
      <c r="D1015" s="33" t="s">
        <v>2015</v>
      </c>
      <c r="E1015" s="25" t="s">
        <v>2013</v>
      </c>
      <c r="F1015" s="33" t="s">
        <v>2016</v>
      </c>
      <c r="G1015" s="87">
        <v>400</v>
      </c>
      <c r="H1015" s="32"/>
    </row>
    <row r="1016" s="3" customFormat="1" ht="35" customHeight="1" spans="1:8">
      <c r="A1016" s="24">
        <v>1011</v>
      </c>
      <c r="B1016" s="88" t="s">
        <v>474</v>
      </c>
      <c r="C1016" s="88" t="s">
        <v>10</v>
      </c>
      <c r="D1016" s="88" t="s">
        <v>2017</v>
      </c>
      <c r="E1016" s="25" t="s">
        <v>2018</v>
      </c>
      <c r="F1016" s="88" t="s">
        <v>586</v>
      </c>
      <c r="G1016" s="89">
        <v>400</v>
      </c>
      <c r="H1016" s="32"/>
    </row>
    <row r="1017" s="3" customFormat="1" ht="35" customHeight="1" spans="1:8">
      <c r="A1017" s="24">
        <v>1012</v>
      </c>
      <c r="B1017" s="88" t="s">
        <v>2019</v>
      </c>
      <c r="C1017" s="88" t="s">
        <v>10</v>
      </c>
      <c r="D1017" s="88" t="s">
        <v>2020</v>
      </c>
      <c r="E1017" s="25" t="s">
        <v>2018</v>
      </c>
      <c r="F1017" s="88" t="s">
        <v>2021</v>
      </c>
      <c r="G1017" s="89">
        <v>400</v>
      </c>
      <c r="H1017" s="32"/>
    </row>
    <row r="1018" s="3" customFormat="1" ht="35" customHeight="1" spans="1:8">
      <c r="A1018" s="24">
        <v>1013</v>
      </c>
      <c r="B1018" s="88" t="s">
        <v>1628</v>
      </c>
      <c r="C1018" s="88" t="s">
        <v>18</v>
      </c>
      <c r="D1018" s="88" t="s">
        <v>2022</v>
      </c>
      <c r="E1018" s="25" t="s">
        <v>2018</v>
      </c>
      <c r="F1018" s="88" t="s">
        <v>2021</v>
      </c>
      <c r="G1018" s="89">
        <v>400</v>
      </c>
      <c r="H1018" s="32"/>
    </row>
    <row r="1019" s="3" customFormat="1" ht="35" customHeight="1" spans="1:8">
      <c r="A1019" s="24">
        <v>1014</v>
      </c>
      <c r="B1019" s="88" t="s">
        <v>2023</v>
      </c>
      <c r="C1019" s="88" t="s">
        <v>18</v>
      </c>
      <c r="D1019" s="88" t="s">
        <v>2024</v>
      </c>
      <c r="E1019" s="25" t="s">
        <v>2018</v>
      </c>
      <c r="F1019" s="88" t="s">
        <v>2025</v>
      </c>
      <c r="G1019" s="89">
        <v>400</v>
      </c>
      <c r="H1019" s="32"/>
    </row>
    <row r="1020" s="3" customFormat="1" ht="35" customHeight="1" spans="1:8">
      <c r="A1020" s="24">
        <v>1015</v>
      </c>
      <c r="B1020" s="68" t="s">
        <v>2026</v>
      </c>
      <c r="C1020" s="88" t="s">
        <v>10</v>
      </c>
      <c r="D1020" s="118" t="s">
        <v>2027</v>
      </c>
      <c r="E1020" s="25" t="s">
        <v>2018</v>
      </c>
      <c r="F1020" s="88" t="s">
        <v>547</v>
      </c>
      <c r="G1020" s="89">
        <v>400</v>
      </c>
      <c r="H1020" s="32"/>
    </row>
    <row r="1021" s="3" customFormat="1" ht="35" customHeight="1" spans="1:8">
      <c r="A1021" s="24">
        <v>1016</v>
      </c>
      <c r="B1021" s="88" t="s">
        <v>2028</v>
      </c>
      <c r="C1021" s="88" t="s">
        <v>10</v>
      </c>
      <c r="D1021" s="88" t="s">
        <v>79</v>
      </c>
      <c r="E1021" s="25" t="s">
        <v>2018</v>
      </c>
      <c r="F1021" s="88" t="s">
        <v>186</v>
      </c>
      <c r="G1021" s="89">
        <v>400</v>
      </c>
      <c r="H1021" s="32"/>
    </row>
    <row r="1022" s="3" customFormat="1" ht="35" customHeight="1" spans="1:8">
      <c r="A1022" s="24">
        <v>1017</v>
      </c>
      <c r="B1022" s="33" t="s">
        <v>470</v>
      </c>
      <c r="C1022" s="88" t="s">
        <v>10</v>
      </c>
      <c r="D1022" s="33" t="s">
        <v>968</v>
      </c>
      <c r="E1022" s="25" t="s">
        <v>2018</v>
      </c>
      <c r="F1022" s="88" t="s">
        <v>2029</v>
      </c>
      <c r="G1022" s="89">
        <v>400</v>
      </c>
      <c r="H1022" s="32"/>
    </row>
    <row r="1023" s="3" customFormat="1" ht="35" customHeight="1" spans="1:8">
      <c r="A1023" s="24">
        <v>1018</v>
      </c>
      <c r="B1023" s="88" t="s">
        <v>2030</v>
      </c>
      <c r="C1023" s="88" t="s">
        <v>10</v>
      </c>
      <c r="D1023" s="88" t="s">
        <v>2031</v>
      </c>
      <c r="E1023" s="25" t="s">
        <v>2018</v>
      </c>
      <c r="F1023" s="33" t="s">
        <v>2032</v>
      </c>
      <c r="G1023" s="89">
        <v>400</v>
      </c>
      <c r="H1023" s="32"/>
    </row>
    <row r="1024" s="3" customFormat="1" ht="35" customHeight="1" spans="1:8">
      <c r="A1024" s="24">
        <v>1019</v>
      </c>
      <c r="B1024" s="88" t="s">
        <v>2033</v>
      </c>
      <c r="C1024" s="88" t="s">
        <v>10</v>
      </c>
      <c r="D1024" s="88" t="s">
        <v>2034</v>
      </c>
      <c r="E1024" s="25" t="s">
        <v>2018</v>
      </c>
      <c r="F1024" s="88" t="s">
        <v>965</v>
      </c>
      <c r="G1024" s="89">
        <v>400</v>
      </c>
      <c r="H1024" s="32"/>
    </row>
    <row r="1025" s="3" customFormat="1" ht="35" customHeight="1" spans="1:8">
      <c r="A1025" s="24">
        <v>1020</v>
      </c>
      <c r="B1025" s="88" t="s">
        <v>2035</v>
      </c>
      <c r="C1025" s="88" t="s">
        <v>18</v>
      </c>
      <c r="D1025" s="88" t="s">
        <v>2036</v>
      </c>
      <c r="E1025" s="25" t="s">
        <v>2018</v>
      </c>
      <c r="F1025" s="88" t="s">
        <v>965</v>
      </c>
      <c r="G1025" s="89">
        <v>400</v>
      </c>
      <c r="H1025" s="32"/>
    </row>
    <row r="1026" s="3" customFormat="1" ht="35" customHeight="1" spans="1:8">
      <c r="A1026" s="24">
        <v>1021</v>
      </c>
      <c r="B1026" s="88" t="s">
        <v>2037</v>
      </c>
      <c r="C1026" s="88" t="s">
        <v>10</v>
      </c>
      <c r="D1026" s="88" t="s">
        <v>2038</v>
      </c>
      <c r="E1026" s="25" t="s">
        <v>2018</v>
      </c>
      <c r="F1026" s="88" t="s">
        <v>1034</v>
      </c>
      <c r="G1026" s="89">
        <v>400</v>
      </c>
      <c r="H1026" s="32"/>
    </row>
    <row r="1027" s="3" customFormat="1" ht="35" customHeight="1" spans="1:8">
      <c r="A1027" s="24">
        <v>1022</v>
      </c>
      <c r="B1027" s="88" t="s">
        <v>2039</v>
      </c>
      <c r="C1027" s="88" t="s">
        <v>10</v>
      </c>
      <c r="D1027" s="88" t="s">
        <v>981</v>
      </c>
      <c r="E1027" s="25" t="s">
        <v>2018</v>
      </c>
      <c r="F1027" s="88" t="s">
        <v>1477</v>
      </c>
      <c r="G1027" s="89">
        <v>400</v>
      </c>
      <c r="H1027" s="32"/>
    </row>
    <row r="1028" s="3" customFormat="1" ht="35" customHeight="1" spans="1:8">
      <c r="A1028" s="24">
        <v>1023</v>
      </c>
      <c r="B1028" s="119" t="s">
        <v>1876</v>
      </c>
      <c r="C1028" s="88" t="s">
        <v>10</v>
      </c>
      <c r="D1028" s="88" t="s">
        <v>45</v>
      </c>
      <c r="E1028" s="25" t="s">
        <v>2018</v>
      </c>
      <c r="F1028" s="88" t="s">
        <v>1219</v>
      </c>
      <c r="G1028" s="89">
        <v>400</v>
      </c>
      <c r="H1028" s="32"/>
    </row>
    <row r="1029" s="3" customFormat="1" ht="35" customHeight="1" spans="1:8">
      <c r="A1029" s="24">
        <v>1024</v>
      </c>
      <c r="B1029" s="88" t="s">
        <v>2040</v>
      </c>
      <c r="C1029" s="88" t="s">
        <v>10</v>
      </c>
      <c r="D1029" s="88" t="s">
        <v>2041</v>
      </c>
      <c r="E1029" s="25" t="s">
        <v>938</v>
      </c>
      <c r="F1029" s="88" t="s">
        <v>1265</v>
      </c>
      <c r="G1029" s="89">
        <v>400</v>
      </c>
      <c r="H1029" s="32"/>
    </row>
    <row r="1030" s="3" customFormat="1" ht="35" customHeight="1" spans="1:8">
      <c r="A1030" s="24">
        <v>1025</v>
      </c>
      <c r="B1030" s="88" t="s">
        <v>2042</v>
      </c>
      <c r="C1030" s="88" t="s">
        <v>10</v>
      </c>
      <c r="D1030" s="88" t="s">
        <v>2043</v>
      </c>
      <c r="E1030" s="25" t="s">
        <v>938</v>
      </c>
      <c r="F1030" s="88" t="s">
        <v>186</v>
      </c>
      <c r="G1030" s="89">
        <v>400</v>
      </c>
      <c r="H1030" s="32"/>
    </row>
    <row r="1031" s="3" customFormat="1" ht="35" customHeight="1" spans="1:8">
      <c r="A1031" s="24">
        <v>1026</v>
      </c>
      <c r="B1031" s="88" t="s">
        <v>2044</v>
      </c>
      <c r="C1031" s="88" t="s">
        <v>10</v>
      </c>
      <c r="D1031" s="88" t="s">
        <v>2045</v>
      </c>
      <c r="E1031" s="25" t="s">
        <v>938</v>
      </c>
      <c r="F1031" s="88" t="s">
        <v>186</v>
      </c>
      <c r="G1031" s="89">
        <v>400</v>
      </c>
      <c r="H1031" s="32"/>
    </row>
    <row r="1032" s="3" customFormat="1" ht="35" customHeight="1" spans="1:8">
      <c r="A1032" s="24">
        <v>1027</v>
      </c>
      <c r="B1032" s="88" t="s">
        <v>2046</v>
      </c>
      <c r="C1032" s="88" t="s">
        <v>10</v>
      </c>
      <c r="D1032" s="88" t="s">
        <v>2047</v>
      </c>
      <c r="E1032" s="25" t="s">
        <v>938</v>
      </c>
      <c r="F1032" s="88" t="s">
        <v>2048</v>
      </c>
      <c r="G1032" s="89">
        <v>400</v>
      </c>
      <c r="H1032" s="32"/>
    </row>
    <row r="1033" s="3" customFormat="1" ht="35" customHeight="1" spans="1:8">
      <c r="A1033" s="24">
        <v>1028</v>
      </c>
      <c r="B1033" s="88" t="s">
        <v>2049</v>
      </c>
      <c r="C1033" s="88" t="s">
        <v>18</v>
      </c>
      <c r="D1033" s="88" t="s">
        <v>2050</v>
      </c>
      <c r="E1033" s="25" t="s">
        <v>938</v>
      </c>
      <c r="F1033" s="88" t="s">
        <v>586</v>
      </c>
      <c r="G1033" s="89">
        <v>400</v>
      </c>
      <c r="H1033" s="32"/>
    </row>
    <row r="1034" s="3" customFormat="1" ht="35" customHeight="1" spans="1:8">
      <c r="A1034" s="24">
        <v>1029</v>
      </c>
      <c r="B1034" s="88" t="s">
        <v>2051</v>
      </c>
      <c r="C1034" s="88" t="s">
        <v>10</v>
      </c>
      <c r="D1034" s="88" t="s">
        <v>2052</v>
      </c>
      <c r="E1034" s="25" t="s">
        <v>938</v>
      </c>
      <c r="F1034" s="88" t="s">
        <v>2053</v>
      </c>
      <c r="G1034" s="89">
        <v>400</v>
      </c>
      <c r="H1034" s="32"/>
    </row>
    <row r="1035" s="3" customFormat="1" ht="35" customHeight="1" spans="1:8">
      <c r="A1035" s="24">
        <v>1030</v>
      </c>
      <c r="B1035" s="88" t="s">
        <v>2051</v>
      </c>
      <c r="C1035" s="88" t="s">
        <v>10</v>
      </c>
      <c r="D1035" s="88" t="s">
        <v>2054</v>
      </c>
      <c r="E1035" s="25" t="s">
        <v>938</v>
      </c>
      <c r="F1035" s="88" t="s">
        <v>2055</v>
      </c>
      <c r="G1035" s="89" t="s">
        <v>1096</v>
      </c>
      <c r="H1035" s="32"/>
    </row>
    <row r="1036" s="3" customFormat="1" ht="35" customHeight="1" spans="1:8">
      <c r="A1036" s="24">
        <v>1031</v>
      </c>
      <c r="B1036" s="88" t="s">
        <v>118</v>
      </c>
      <c r="C1036" s="88" t="s">
        <v>10</v>
      </c>
      <c r="D1036" s="88" t="s">
        <v>937</v>
      </c>
      <c r="E1036" s="25" t="s">
        <v>938</v>
      </c>
      <c r="F1036" s="88" t="s">
        <v>2056</v>
      </c>
      <c r="G1036" s="89">
        <v>400</v>
      </c>
      <c r="H1036" s="32"/>
    </row>
    <row r="1037" s="3" customFormat="1" ht="35" customHeight="1" spans="1:8">
      <c r="A1037" s="24">
        <v>1032</v>
      </c>
      <c r="B1037" s="88" t="s">
        <v>118</v>
      </c>
      <c r="C1037" s="88" t="s">
        <v>10</v>
      </c>
      <c r="D1037" s="88" t="s">
        <v>2057</v>
      </c>
      <c r="E1037" s="25" t="s">
        <v>938</v>
      </c>
      <c r="F1037" s="88" t="s">
        <v>186</v>
      </c>
      <c r="G1037" s="89">
        <v>400</v>
      </c>
      <c r="H1037" s="32"/>
    </row>
    <row r="1038" s="3" customFormat="1" ht="35" customHeight="1" spans="1:8">
      <c r="A1038" s="24">
        <v>1033</v>
      </c>
      <c r="B1038" s="33" t="s">
        <v>2058</v>
      </c>
      <c r="C1038" s="33" t="s">
        <v>18</v>
      </c>
      <c r="D1038" s="33" t="s">
        <v>1986</v>
      </c>
      <c r="E1038" s="25" t="s">
        <v>940</v>
      </c>
      <c r="F1038" s="33" t="s">
        <v>2059</v>
      </c>
      <c r="G1038" s="87">
        <v>400</v>
      </c>
      <c r="H1038" s="32"/>
    </row>
    <row r="1039" s="3" customFormat="1" ht="35" customHeight="1" spans="1:8">
      <c r="A1039" s="24">
        <v>1034</v>
      </c>
      <c r="B1039" s="33" t="s">
        <v>270</v>
      </c>
      <c r="C1039" s="33" t="s">
        <v>10</v>
      </c>
      <c r="D1039" s="33" t="s">
        <v>939</v>
      </c>
      <c r="E1039" s="25" t="s">
        <v>940</v>
      </c>
      <c r="F1039" s="33" t="s">
        <v>2059</v>
      </c>
      <c r="G1039" s="87">
        <v>400</v>
      </c>
      <c r="H1039" s="32"/>
    </row>
    <row r="1040" s="3" customFormat="1" ht="35" customHeight="1" spans="1:8">
      <c r="A1040" s="24">
        <v>1035</v>
      </c>
      <c r="B1040" s="33" t="s">
        <v>2060</v>
      </c>
      <c r="C1040" s="33" t="s">
        <v>18</v>
      </c>
      <c r="D1040" s="33" t="s">
        <v>2061</v>
      </c>
      <c r="E1040" s="25" t="s">
        <v>940</v>
      </c>
      <c r="F1040" s="33" t="s">
        <v>1303</v>
      </c>
      <c r="G1040" s="87">
        <v>400</v>
      </c>
      <c r="H1040" s="32"/>
    </row>
    <row r="1041" s="3" customFormat="1" ht="35" customHeight="1" spans="1:8">
      <c r="A1041" s="24">
        <v>1036</v>
      </c>
      <c r="B1041" s="33" t="s">
        <v>2062</v>
      </c>
      <c r="C1041" s="33" t="s">
        <v>10</v>
      </c>
      <c r="D1041" s="33" t="s">
        <v>2063</v>
      </c>
      <c r="E1041" s="25" t="s">
        <v>940</v>
      </c>
      <c r="F1041" s="33" t="s">
        <v>363</v>
      </c>
      <c r="G1041" s="87">
        <v>400</v>
      </c>
      <c r="H1041" s="32"/>
    </row>
    <row r="1042" s="3" customFormat="1" ht="35" customHeight="1" spans="1:8">
      <c r="A1042" s="24">
        <v>1037</v>
      </c>
      <c r="B1042" s="33" t="s">
        <v>2064</v>
      </c>
      <c r="C1042" s="33" t="s">
        <v>10</v>
      </c>
      <c r="D1042" s="33" t="s">
        <v>917</v>
      </c>
      <c r="E1042" s="25" t="s">
        <v>940</v>
      </c>
      <c r="F1042" s="33" t="s">
        <v>957</v>
      </c>
      <c r="G1042" s="87">
        <v>400</v>
      </c>
      <c r="H1042" s="32"/>
    </row>
    <row r="1043" s="3" customFormat="1" ht="35" customHeight="1" spans="1:8">
      <c r="A1043" s="24">
        <v>1038</v>
      </c>
      <c r="B1043" s="33" t="s">
        <v>268</v>
      </c>
      <c r="C1043" s="33" t="s">
        <v>18</v>
      </c>
      <c r="D1043" s="33" t="s">
        <v>495</v>
      </c>
      <c r="E1043" s="25" t="s">
        <v>940</v>
      </c>
      <c r="F1043" s="33" t="s">
        <v>957</v>
      </c>
      <c r="G1043" s="87">
        <v>400</v>
      </c>
      <c r="H1043" s="32"/>
    </row>
    <row r="1044" s="3" customFormat="1" ht="35" customHeight="1" spans="1:8">
      <c r="A1044" s="24">
        <v>1039</v>
      </c>
      <c r="B1044" s="33" t="s">
        <v>2065</v>
      </c>
      <c r="C1044" s="33" t="s">
        <v>18</v>
      </c>
      <c r="D1044" s="33" t="s">
        <v>1953</v>
      </c>
      <c r="E1044" s="25" t="s">
        <v>940</v>
      </c>
      <c r="F1044" s="33" t="s">
        <v>363</v>
      </c>
      <c r="G1044" s="87">
        <v>400</v>
      </c>
      <c r="H1044" s="32"/>
    </row>
    <row r="1045" s="3" customFormat="1" ht="35" customHeight="1" spans="1:8">
      <c r="A1045" s="24">
        <v>1040</v>
      </c>
      <c r="B1045" s="33" t="s">
        <v>2066</v>
      </c>
      <c r="C1045" s="33" t="s">
        <v>10</v>
      </c>
      <c r="D1045" s="33" t="s">
        <v>2067</v>
      </c>
      <c r="E1045" s="25" t="s">
        <v>940</v>
      </c>
      <c r="F1045" s="33" t="s">
        <v>965</v>
      </c>
      <c r="G1045" s="87">
        <v>400</v>
      </c>
      <c r="H1045" s="32"/>
    </row>
    <row r="1046" s="3" customFormat="1" ht="35" customHeight="1" spans="1:8">
      <c r="A1046" s="24">
        <v>1041</v>
      </c>
      <c r="B1046" s="33" t="s">
        <v>2066</v>
      </c>
      <c r="C1046" s="33" t="s">
        <v>18</v>
      </c>
      <c r="D1046" s="33" t="s">
        <v>2068</v>
      </c>
      <c r="E1046" s="25" t="s">
        <v>940</v>
      </c>
      <c r="F1046" s="33" t="s">
        <v>212</v>
      </c>
      <c r="G1046" s="87">
        <v>400</v>
      </c>
      <c r="H1046" s="32"/>
    </row>
    <row r="1047" s="3" customFormat="1" ht="35" customHeight="1" spans="1:8">
      <c r="A1047" s="24">
        <v>1042</v>
      </c>
      <c r="B1047" s="33" t="s">
        <v>2069</v>
      </c>
      <c r="C1047" s="33" t="s">
        <v>10</v>
      </c>
      <c r="D1047" s="33" t="s">
        <v>1976</v>
      </c>
      <c r="E1047" s="25" t="s">
        <v>940</v>
      </c>
      <c r="F1047" s="33" t="s">
        <v>2070</v>
      </c>
      <c r="G1047" s="87">
        <v>400</v>
      </c>
      <c r="H1047" s="32"/>
    </row>
    <row r="1048" s="3" customFormat="1" ht="35" customHeight="1" spans="1:8">
      <c r="A1048" s="24">
        <v>1043</v>
      </c>
      <c r="B1048" s="51" t="s">
        <v>2071</v>
      </c>
      <c r="C1048" s="51" t="s">
        <v>10</v>
      </c>
      <c r="D1048" s="52" t="s">
        <v>596</v>
      </c>
      <c r="E1048" s="25" t="s">
        <v>2072</v>
      </c>
      <c r="F1048" s="51" t="s">
        <v>503</v>
      </c>
      <c r="G1048" s="53">
        <v>400</v>
      </c>
      <c r="H1048" s="32"/>
    </row>
    <row r="1049" s="3" customFormat="1" ht="35" customHeight="1" spans="1:8">
      <c r="A1049" s="24">
        <v>1044</v>
      </c>
      <c r="B1049" s="24" t="s">
        <v>2073</v>
      </c>
      <c r="C1049" s="24" t="s">
        <v>10</v>
      </c>
      <c r="D1049" s="24" t="s">
        <v>203</v>
      </c>
      <c r="E1049" s="25" t="s">
        <v>183</v>
      </c>
      <c r="F1049" s="24" t="s">
        <v>2074</v>
      </c>
      <c r="G1049" s="34">
        <v>400</v>
      </c>
      <c r="H1049" s="32"/>
    </row>
    <row r="1050" s="3" customFormat="1" ht="35" customHeight="1" spans="1:8">
      <c r="A1050" s="24">
        <v>1045</v>
      </c>
      <c r="B1050" s="24" t="s">
        <v>38</v>
      </c>
      <c r="C1050" s="24" t="s">
        <v>10</v>
      </c>
      <c r="D1050" s="24" t="s">
        <v>45</v>
      </c>
      <c r="E1050" s="25" t="s">
        <v>30</v>
      </c>
      <c r="F1050" s="24" t="s">
        <v>2075</v>
      </c>
      <c r="G1050" s="34">
        <v>400</v>
      </c>
      <c r="H1050" s="32"/>
    </row>
    <row r="1051" s="3" customFormat="1" ht="35" customHeight="1" spans="1:8">
      <c r="A1051" s="24">
        <v>1046</v>
      </c>
      <c r="B1051" s="29" t="s">
        <v>2076</v>
      </c>
      <c r="C1051" s="29" t="s">
        <v>10</v>
      </c>
      <c r="D1051" s="29" t="s">
        <v>2077</v>
      </c>
      <c r="E1051" s="25" t="s">
        <v>159</v>
      </c>
      <c r="F1051" s="29" t="s">
        <v>2078</v>
      </c>
      <c r="G1051" s="30" t="s">
        <v>1096</v>
      </c>
      <c r="H1051" s="32"/>
    </row>
    <row r="1052" s="3" customFormat="1" ht="35" customHeight="1" spans="1:8">
      <c r="A1052" s="24">
        <v>1047</v>
      </c>
      <c r="B1052" s="24" t="s">
        <v>1314</v>
      </c>
      <c r="C1052" s="24" t="s">
        <v>10</v>
      </c>
      <c r="D1052" s="33" t="s">
        <v>245</v>
      </c>
      <c r="E1052" s="25" t="s">
        <v>183</v>
      </c>
      <c r="F1052" s="24" t="s">
        <v>820</v>
      </c>
      <c r="G1052" s="34">
        <v>400</v>
      </c>
      <c r="H1052" s="32"/>
    </row>
    <row r="1053" s="3" customFormat="1" ht="35" customHeight="1" spans="1:8">
      <c r="A1053" s="24">
        <v>1048</v>
      </c>
      <c r="B1053" s="25" t="s">
        <v>2079</v>
      </c>
      <c r="C1053" s="25" t="s">
        <v>18</v>
      </c>
      <c r="D1053" s="25" t="s">
        <v>42</v>
      </c>
      <c r="E1053" s="25" t="s">
        <v>30</v>
      </c>
      <c r="F1053" s="25" t="s">
        <v>2080</v>
      </c>
      <c r="G1053" s="27">
        <v>200</v>
      </c>
      <c r="H1053" s="32"/>
    </row>
    <row r="1054" s="3" customFormat="1" ht="35" customHeight="1" spans="1:8">
      <c r="A1054" s="24">
        <v>1049</v>
      </c>
      <c r="B1054" s="29" t="s">
        <v>2081</v>
      </c>
      <c r="C1054" s="29" t="s">
        <v>10</v>
      </c>
      <c r="D1054" s="29" t="s">
        <v>271</v>
      </c>
      <c r="E1054" s="25" t="s">
        <v>102</v>
      </c>
      <c r="F1054" s="29" t="s">
        <v>2082</v>
      </c>
      <c r="G1054" s="30">
        <v>200</v>
      </c>
      <c r="H1054" s="32"/>
    </row>
    <row r="1055" s="3" customFormat="1" ht="35" customHeight="1" spans="1:8">
      <c r="A1055" s="24">
        <v>1050</v>
      </c>
      <c r="B1055" s="29" t="s">
        <v>980</v>
      </c>
      <c r="C1055" s="29" t="s">
        <v>10</v>
      </c>
      <c r="D1055" s="29" t="s">
        <v>2083</v>
      </c>
      <c r="E1055" s="25" t="s">
        <v>1024</v>
      </c>
      <c r="F1055" s="29" t="s">
        <v>2084</v>
      </c>
      <c r="G1055" s="30">
        <v>200</v>
      </c>
      <c r="H1055" s="32"/>
    </row>
    <row r="1056" s="3" customFormat="1" ht="35" customHeight="1" spans="1:8">
      <c r="A1056" s="24">
        <v>1051</v>
      </c>
      <c r="B1056" s="29" t="s">
        <v>1075</v>
      </c>
      <c r="C1056" s="29" t="s">
        <v>10</v>
      </c>
      <c r="D1056" s="29" t="s">
        <v>1033</v>
      </c>
      <c r="E1056" s="25" t="s">
        <v>1024</v>
      </c>
      <c r="F1056" s="29" t="s">
        <v>1267</v>
      </c>
      <c r="G1056" s="30">
        <v>200</v>
      </c>
      <c r="H1056" s="32"/>
    </row>
    <row r="1057" s="3" customFormat="1" ht="35" customHeight="1" spans="1:8">
      <c r="A1057" s="24">
        <v>1052</v>
      </c>
      <c r="B1057" s="29" t="s">
        <v>2085</v>
      </c>
      <c r="C1057" s="29" t="s">
        <v>10</v>
      </c>
      <c r="D1057" s="29" t="s">
        <v>1134</v>
      </c>
      <c r="E1057" s="25" t="s">
        <v>128</v>
      </c>
      <c r="F1057" s="29" t="s">
        <v>186</v>
      </c>
      <c r="G1057" s="30">
        <v>200</v>
      </c>
      <c r="H1057" s="32"/>
    </row>
    <row r="1058" s="3" customFormat="1" ht="35" customHeight="1" spans="1:8">
      <c r="A1058" s="24">
        <v>1053</v>
      </c>
      <c r="B1058" s="29" t="s">
        <v>147</v>
      </c>
      <c r="C1058" s="29" t="s">
        <v>18</v>
      </c>
      <c r="D1058" s="29" t="s">
        <v>2086</v>
      </c>
      <c r="E1058" s="25" t="s">
        <v>132</v>
      </c>
      <c r="F1058" s="29" t="s">
        <v>2087</v>
      </c>
      <c r="G1058" s="30" t="s">
        <v>2088</v>
      </c>
      <c r="H1058" s="32"/>
    </row>
    <row r="1059" s="3" customFormat="1" ht="35" customHeight="1" spans="1:8">
      <c r="A1059" s="24">
        <v>1054</v>
      </c>
      <c r="B1059" s="29" t="s">
        <v>2089</v>
      </c>
      <c r="C1059" s="29" t="s">
        <v>18</v>
      </c>
      <c r="D1059" s="29" t="s">
        <v>2090</v>
      </c>
      <c r="E1059" s="25" t="s">
        <v>155</v>
      </c>
      <c r="F1059" s="29" t="s">
        <v>390</v>
      </c>
      <c r="G1059" s="30">
        <v>200</v>
      </c>
      <c r="H1059" s="32"/>
    </row>
    <row r="1060" s="3" customFormat="1" ht="35" customHeight="1" spans="1:8">
      <c r="A1060" s="24">
        <v>1055</v>
      </c>
      <c r="B1060" s="29" t="s">
        <v>118</v>
      </c>
      <c r="C1060" s="29" t="s">
        <v>10</v>
      </c>
      <c r="D1060" s="29" t="s">
        <v>2091</v>
      </c>
      <c r="E1060" s="25" t="s">
        <v>155</v>
      </c>
      <c r="F1060" s="29" t="s">
        <v>2092</v>
      </c>
      <c r="G1060" s="30">
        <v>200</v>
      </c>
      <c r="H1060" s="32"/>
    </row>
    <row r="1061" s="3" customFormat="1" ht="35" customHeight="1" spans="1:8">
      <c r="A1061" s="24">
        <v>1056</v>
      </c>
      <c r="B1061" s="29" t="s">
        <v>2093</v>
      </c>
      <c r="C1061" s="29" t="s">
        <v>18</v>
      </c>
      <c r="D1061" s="29" t="s">
        <v>274</v>
      </c>
      <c r="E1061" s="25" t="s">
        <v>155</v>
      </c>
      <c r="F1061" s="29" t="s">
        <v>461</v>
      </c>
      <c r="G1061" s="30">
        <v>200</v>
      </c>
      <c r="H1061" s="32"/>
    </row>
    <row r="1062" s="3" customFormat="1" ht="35" customHeight="1" spans="1:8">
      <c r="A1062" s="24">
        <v>1057</v>
      </c>
      <c r="B1062" s="29" t="s">
        <v>1832</v>
      </c>
      <c r="C1062" s="29" t="s">
        <v>10</v>
      </c>
      <c r="D1062" s="29" t="s">
        <v>2094</v>
      </c>
      <c r="E1062" s="25" t="s">
        <v>159</v>
      </c>
      <c r="F1062" s="29" t="s">
        <v>2095</v>
      </c>
      <c r="G1062" s="30">
        <v>200</v>
      </c>
      <c r="H1062" s="32"/>
    </row>
    <row r="1063" s="3" customFormat="1" ht="35" customHeight="1" spans="1:8">
      <c r="A1063" s="24">
        <v>1058</v>
      </c>
      <c r="B1063" s="29" t="s">
        <v>2096</v>
      </c>
      <c r="C1063" s="29" t="s">
        <v>18</v>
      </c>
      <c r="D1063" s="29" t="s">
        <v>1112</v>
      </c>
      <c r="E1063" s="25" t="s">
        <v>159</v>
      </c>
      <c r="F1063" s="29" t="s">
        <v>2097</v>
      </c>
      <c r="G1063" s="30">
        <v>200</v>
      </c>
      <c r="H1063" s="32"/>
    </row>
    <row r="1064" s="3" customFormat="1" ht="35" customHeight="1" spans="1:8">
      <c r="A1064" s="24">
        <v>1059</v>
      </c>
      <c r="B1064" s="29" t="s">
        <v>2098</v>
      </c>
      <c r="C1064" s="29" t="s">
        <v>10</v>
      </c>
      <c r="D1064" s="29" t="s">
        <v>2099</v>
      </c>
      <c r="E1064" s="25" t="s">
        <v>159</v>
      </c>
      <c r="F1064" s="29" t="s">
        <v>2100</v>
      </c>
      <c r="G1064" s="30">
        <v>200</v>
      </c>
      <c r="H1064" s="32"/>
    </row>
    <row r="1065" s="3" customFormat="1" ht="35" customHeight="1" spans="1:8">
      <c r="A1065" s="24">
        <v>1060</v>
      </c>
      <c r="B1065" s="29" t="s">
        <v>2101</v>
      </c>
      <c r="C1065" s="29" t="s">
        <v>18</v>
      </c>
      <c r="D1065" s="29" t="s">
        <v>2102</v>
      </c>
      <c r="E1065" s="25" t="s">
        <v>159</v>
      </c>
      <c r="F1065" s="29" t="s">
        <v>2103</v>
      </c>
      <c r="G1065" s="30">
        <v>200</v>
      </c>
      <c r="H1065" s="32"/>
    </row>
    <row r="1066" s="3" customFormat="1" ht="35" customHeight="1" spans="1:8">
      <c r="A1066" s="24">
        <v>1061</v>
      </c>
      <c r="B1066" s="29" t="s">
        <v>74</v>
      </c>
      <c r="C1066" s="29" t="s">
        <v>10</v>
      </c>
      <c r="D1066" s="29" t="s">
        <v>131</v>
      </c>
      <c r="E1066" s="25" t="s">
        <v>1125</v>
      </c>
      <c r="F1066" s="29" t="s">
        <v>2104</v>
      </c>
      <c r="G1066" s="30">
        <v>200</v>
      </c>
      <c r="H1066" s="32"/>
    </row>
    <row r="1067" s="3" customFormat="1" ht="35" customHeight="1" spans="1:8">
      <c r="A1067" s="24">
        <v>1062</v>
      </c>
      <c r="B1067" s="29" t="s">
        <v>2105</v>
      </c>
      <c r="C1067" s="29" t="s">
        <v>10</v>
      </c>
      <c r="D1067" s="29" t="s">
        <v>143</v>
      </c>
      <c r="E1067" s="25" t="s">
        <v>1125</v>
      </c>
      <c r="F1067" s="29" t="s">
        <v>2106</v>
      </c>
      <c r="G1067" s="30">
        <v>200</v>
      </c>
      <c r="H1067" s="32"/>
    </row>
    <row r="1068" s="3" customFormat="1" ht="35" customHeight="1" spans="1:8">
      <c r="A1068" s="24">
        <v>1063</v>
      </c>
      <c r="B1068" s="29" t="s">
        <v>2107</v>
      </c>
      <c r="C1068" s="29" t="s">
        <v>10</v>
      </c>
      <c r="D1068" s="29" t="s">
        <v>1153</v>
      </c>
      <c r="E1068" s="25" t="s">
        <v>1125</v>
      </c>
      <c r="F1068" s="29" t="s">
        <v>2108</v>
      </c>
      <c r="G1068" s="30">
        <v>200</v>
      </c>
      <c r="H1068" s="32"/>
    </row>
    <row r="1069" s="3" customFormat="1" ht="35" customHeight="1" spans="1:8">
      <c r="A1069" s="24">
        <v>1064</v>
      </c>
      <c r="B1069" s="29" t="s">
        <v>2109</v>
      </c>
      <c r="C1069" s="29" t="s">
        <v>10</v>
      </c>
      <c r="D1069" s="29" t="s">
        <v>2110</v>
      </c>
      <c r="E1069" s="25" t="s">
        <v>1125</v>
      </c>
      <c r="F1069" s="29" t="s">
        <v>2111</v>
      </c>
      <c r="G1069" s="30">
        <v>200</v>
      </c>
      <c r="H1069" s="32"/>
    </row>
    <row r="1070" s="3" customFormat="1" ht="35" customHeight="1" spans="1:8">
      <c r="A1070" s="24">
        <v>1065</v>
      </c>
      <c r="B1070" s="29" t="s">
        <v>2112</v>
      </c>
      <c r="C1070" s="29" t="s">
        <v>18</v>
      </c>
      <c r="D1070" s="29" t="s">
        <v>2113</v>
      </c>
      <c r="E1070" s="25" t="s">
        <v>1125</v>
      </c>
      <c r="F1070" s="29" t="s">
        <v>2114</v>
      </c>
      <c r="G1070" s="30">
        <v>200</v>
      </c>
      <c r="H1070" s="32"/>
    </row>
    <row r="1071" s="3" customFormat="1" ht="35" customHeight="1" spans="1:8">
      <c r="A1071" s="24">
        <v>1066</v>
      </c>
      <c r="B1071" s="25" t="s">
        <v>2115</v>
      </c>
      <c r="C1071" s="25" t="s">
        <v>10</v>
      </c>
      <c r="D1071" s="25" t="s">
        <v>108</v>
      </c>
      <c r="E1071" s="25" t="s">
        <v>183</v>
      </c>
      <c r="F1071" s="25" t="s">
        <v>2116</v>
      </c>
      <c r="G1071" s="27">
        <v>200</v>
      </c>
      <c r="H1071" s="32"/>
    </row>
    <row r="1072" s="3" customFormat="1" ht="35" customHeight="1" spans="1:8">
      <c r="A1072" s="24">
        <v>1067</v>
      </c>
      <c r="B1072" s="25" t="s">
        <v>2117</v>
      </c>
      <c r="C1072" s="25" t="s">
        <v>18</v>
      </c>
      <c r="D1072" s="25" t="s">
        <v>108</v>
      </c>
      <c r="E1072" s="25" t="s">
        <v>183</v>
      </c>
      <c r="F1072" s="25" t="s">
        <v>2116</v>
      </c>
      <c r="G1072" s="27">
        <v>200</v>
      </c>
      <c r="H1072" s="32"/>
    </row>
    <row r="1073" s="3" customFormat="1" ht="35" customHeight="1" spans="1:8">
      <c r="A1073" s="24">
        <v>1068</v>
      </c>
      <c r="B1073" s="25" t="s">
        <v>458</v>
      </c>
      <c r="C1073" s="25" t="s">
        <v>10</v>
      </c>
      <c r="D1073" s="25" t="s">
        <v>1199</v>
      </c>
      <c r="E1073" s="25" t="s">
        <v>183</v>
      </c>
      <c r="F1073" s="25" t="s">
        <v>2118</v>
      </c>
      <c r="G1073" s="27">
        <v>200</v>
      </c>
      <c r="H1073" s="32"/>
    </row>
    <row r="1074" s="3" customFormat="1" ht="35" customHeight="1" spans="1:8">
      <c r="A1074" s="24">
        <v>1069</v>
      </c>
      <c r="B1074" s="25" t="s">
        <v>2119</v>
      </c>
      <c r="C1074" s="25" t="s">
        <v>10</v>
      </c>
      <c r="D1074" s="25" t="s">
        <v>119</v>
      </c>
      <c r="E1074" s="25" t="s">
        <v>183</v>
      </c>
      <c r="F1074" s="25" t="s">
        <v>2120</v>
      </c>
      <c r="G1074" s="27">
        <v>200</v>
      </c>
      <c r="H1074" s="32"/>
    </row>
    <row r="1075" s="3" customFormat="1" ht="35" customHeight="1" spans="1:8">
      <c r="A1075" s="24">
        <v>1070</v>
      </c>
      <c r="B1075" s="25" t="s">
        <v>2121</v>
      </c>
      <c r="C1075" s="25" t="s">
        <v>10</v>
      </c>
      <c r="D1075" s="25" t="s">
        <v>1172</v>
      </c>
      <c r="E1075" s="25" t="s">
        <v>183</v>
      </c>
      <c r="F1075" s="25" t="s">
        <v>2122</v>
      </c>
      <c r="G1075" s="27">
        <v>200</v>
      </c>
      <c r="H1075" s="32"/>
    </row>
    <row r="1076" s="3" customFormat="1" ht="35" customHeight="1" spans="1:8">
      <c r="A1076" s="24">
        <v>1071</v>
      </c>
      <c r="B1076" s="25" t="s">
        <v>2123</v>
      </c>
      <c r="C1076" s="25" t="s">
        <v>10</v>
      </c>
      <c r="D1076" s="25" t="s">
        <v>185</v>
      </c>
      <c r="E1076" s="25" t="s">
        <v>183</v>
      </c>
      <c r="F1076" s="25" t="s">
        <v>2124</v>
      </c>
      <c r="G1076" s="27">
        <v>200</v>
      </c>
      <c r="H1076" s="32"/>
    </row>
    <row r="1077" s="3" customFormat="1" ht="35" customHeight="1" spans="1:8">
      <c r="A1077" s="24">
        <v>1072</v>
      </c>
      <c r="B1077" s="25" t="s">
        <v>2125</v>
      </c>
      <c r="C1077" s="25" t="s">
        <v>18</v>
      </c>
      <c r="D1077" s="25" t="s">
        <v>2126</v>
      </c>
      <c r="E1077" s="25" t="s">
        <v>183</v>
      </c>
      <c r="F1077" s="25" t="s">
        <v>2127</v>
      </c>
      <c r="G1077" s="27">
        <v>200</v>
      </c>
      <c r="H1077" s="32"/>
    </row>
    <row r="1078" s="3" customFormat="1" ht="35" customHeight="1" spans="1:8">
      <c r="A1078" s="24">
        <v>1073</v>
      </c>
      <c r="B1078" s="25" t="s">
        <v>130</v>
      </c>
      <c r="C1078" s="25" t="s">
        <v>10</v>
      </c>
      <c r="D1078" s="25" t="s">
        <v>281</v>
      </c>
      <c r="E1078" s="25" t="s">
        <v>183</v>
      </c>
      <c r="F1078" s="25" t="s">
        <v>186</v>
      </c>
      <c r="G1078" s="27">
        <v>200</v>
      </c>
      <c r="H1078" s="32"/>
    </row>
    <row r="1079" s="3" customFormat="1" ht="35" customHeight="1" spans="1:8">
      <c r="A1079" s="24">
        <v>1074</v>
      </c>
      <c r="B1079" s="25" t="s">
        <v>198</v>
      </c>
      <c r="C1079" s="25" t="s">
        <v>10</v>
      </c>
      <c r="D1079" s="25" t="s">
        <v>105</v>
      </c>
      <c r="E1079" s="25" t="s">
        <v>183</v>
      </c>
      <c r="F1079" s="25" t="s">
        <v>2128</v>
      </c>
      <c r="G1079" s="27">
        <v>200</v>
      </c>
      <c r="H1079" s="32"/>
    </row>
    <row r="1080" s="3" customFormat="1" ht="35" customHeight="1" spans="1:8">
      <c r="A1080" s="24">
        <v>1075</v>
      </c>
      <c r="B1080" s="25" t="s">
        <v>2129</v>
      </c>
      <c r="C1080" s="25" t="s">
        <v>10</v>
      </c>
      <c r="D1080" s="25" t="s">
        <v>174</v>
      </c>
      <c r="E1080" s="25" t="s">
        <v>183</v>
      </c>
      <c r="F1080" s="25" t="s">
        <v>1636</v>
      </c>
      <c r="G1080" s="27">
        <v>200</v>
      </c>
      <c r="H1080" s="32"/>
    </row>
    <row r="1081" s="3" customFormat="1" ht="35" customHeight="1" spans="1:8">
      <c r="A1081" s="24">
        <v>1076</v>
      </c>
      <c r="B1081" s="25" t="s">
        <v>1331</v>
      </c>
      <c r="C1081" s="25" t="s">
        <v>10</v>
      </c>
      <c r="D1081" s="25" t="s">
        <v>174</v>
      </c>
      <c r="E1081" s="25" t="s">
        <v>183</v>
      </c>
      <c r="F1081" s="25" t="s">
        <v>2130</v>
      </c>
      <c r="G1081" s="27">
        <v>200</v>
      </c>
      <c r="H1081" s="32"/>
    </row>
    <row r="1082" s="3" customFormat="1" ht="35" customHeight="1" spans="1:8">
      <c r="A1082" s="24">
        <v>1077</v>
      </c>
      <c r="B1082" s="25" t="s">
        <v>1397</v>
      </c>
      <c r="C1082" s="25" t="s">
        <v>18</v>
      </c>
      <c r="D1082" s="25" t="s">
        <v>1169</v>
      </c>
      <c r="E1082" s="25" t="s">
        <v>183</v>
      </c>
      <c r="F1082" s="25" t="s">
        <v>2131</v>
      </c>
      <c r="G1082" s="27">
        <v>200</v>
      </c>
      <c r="H1082" s="32"/>
    </row>
    <row r="1083" s="3" customFormat="1" ht="35" customHeight="1" spans="1:8">
      <c r="A1083" s="24">
        <v>1078</v>
      </c>
      <c r="B1083" s="25" t="s">
        <v>2132</v>
      </c>
      <c r="C1083" s="25" t="s">
        <v>10</v>
      </c>
      <c r="D1083" s="25" t="s">
        <v>1172</v>
      </c>
      <c r="E1083" s="25" t="s">
        <v>183</v>
      </c>
      <c r="F1083" s="25" t="s">
        <v>2130</v>
      </c>
      <c r="G1083" s="27">
        <v>200</v>
      </c>
      <c r="H1083" s="32"/>
    </row>
    <row r="1084" s="3" customFormat="1" ht="35" customHeight="1" spans="1:8">
      <c r="A1084" s="24">
        <v>1079</v>
      </c>
      <c r="B1084" s="25" t="s">
        <v>2133</v>
      </c>
      <c r="C1084" s="25" t="s">
        <v>10</v>
      </c>
      <c r="D1084" s="25" t="s">
        <v>1160</v>
      </c>
      <c r="E1084" s="25" t="s">
        <v>208</v>
      </c>
      <c r="F1084" s="25" t="s">
        <v>2131</v>
      </c>
      <c r="G1084" s="27">
        <v>200</v>
      </c>
      <c r="H1084" s="32"/>
    </row>
    <row r="1085" s="3" customFormat="1" ht="35" customHeight="1" spans="1:8">
      <c r="A1085" s="24">
        <v>1080</v>
      </c>
      <c r="B1085" s="25" t="s">
        <v>2134</v>
      </c>
      <c r="C1085" s="25" t="s">
        <v>10</v>
      </c>
      <c r="D1085" s="25" t="s">
        <v>158</v>
      </c>
      <c r="E1085" s="25" t="s">
        <v>183</v>
      </c>
      <c r="F1085" s="25" t="s">
        <v>1154</v>
      </c>
      <c r="G1085" s="27">
        <v>200</v>
      </c>
      <c r="H1085" s="32"/>
    </row>
    <row r="1086" s="3" customFormat="1" ht="35" customHeight="1" spans="1:8">
      <c r="A1086" s="24">
        <v>1081</v>
      </c>
      <c r="B1086" s="25" t="s">
        <v>2135</v>
      </c>
      <c r="C1086" s="25" t="s">
        <v>10</v>
      </c>
      <c r="D1086" s="25" t="s">
        <v>170</v>
      </c>
      <c r="E1086" s="25" t="s">
        <v>183</v>
      </c>
      <c r="F1086" s="25" t="s">
        <v>2130</v>
      </c>
      <c r="G1086" s="27">
        <v>200</v>
      </c>
      <c r="H1086" s="32"/>
    </row>
    <row r="1087" s="3" customFormat="1" ht="35" customHeight="1" spans="1:8">
      <c r="A1087" s="24">
        <v>1082</v>
      </c>
      <c r="B1087" s="25" t="s">
        <v>315</v>
      </c>
      <c r="C1087" s="25" t="s">
        <v>10</v>
      </c>
      <c r="D1087" s="25" t="s">
        <v>119</v>
      </c>
      <c r="E1087" s="25" t="s">
        <v>183</v>
      </c>
      <c r="F1087" s="25" t="s">
        <v>2118</v>
      </c>
      <c r="G1087" s="27">
        <v>200</v>
      </c>
      <c r="H1087" s="32"/>
    </row>
    <row r="1088" s="3" customFormat="1" ht="35" customHeight="1" spans="1:8">
      <c r="A1088" s="24">
        <v>1083</v>
      </c>
      <c r="B1088" s="25" t="s">
        <v>1745</v>
      </c>
      <c r="C1088" s="25" t="s">
        <v>10</v>
      </c>
      <c r="D1088" s="25" t="s">
        <v>162</v>
      </c>
      <c r="E1088" s="25" t="s">
        <v>183</v>
      </c>
      <c r="F1088" s="25" t="s">
        <v>2136</v>
      </c>
      <c r="G1088" s="27">
        <v>200</v>
      </c>
      <c r="H1088" s="32"/>
    </row>
    <row r="1089" s="3" customFormat="1" ht="35" customHeight="1" spans="1:8">
      <c r="A1089" s="24">
        <v>1084</v>
      </c>
      <c r="B1089" s="25" t="s">
        <v>219</v>
      </c>
      <c r="C1089" s="25" t="s">
        <v>10</v>
      </c>
      <c r="D1089" s="25" t="s">
        <v>220</v>
      </c>
      <c r="E1089" s="25" t="s">
        <v>183</v>
      </c>
      <c r="F1089" s="25" t="s">
        <v>2137</v>
      </c>
      <c r="G1089" s="27">
        <v>200</v>
      </c>
      <c r="H1089" s="32"/>
    </row>
    <row r="1090" s="3" customFormat="1" ht="35" customHeight="1" spans="1:8">
      <c r="A1090" s="24">
        <v>1085</v>
      </c>
      <c r="B1090" s="25" t="s">
        <v>2138</v>
      </c>
      <c r="C1090" s="25" t="s">
        <v>18</v>
      </c>
      <c r="D1090" s="25" t="s">
        <v>1175</v>
      </c>
      <c r="E1090" s="25" t="s">
        <v>183</v>
      </c>
      <c r="F1090" s="25" t="s">
        <v>2139</v>
      </c>
      <c r="G1090" s="27">
        <v>200</v>
      </c>
      <c r="H1090" s="32"/>
    </row>
    <row r="1091" s="3" customFormat="1" ht="35" customHeight="1" spans="1:8">
      <c r="A1091" s="24">
        <v>1086</v>
      </c>
      <c r="B1091" s="25" t="s">
        <v>288</v>
      </c>
      <c r="C1091" s="25" t="s">
        <v>10</v>
      </c>
      <c r="D1091" s="25" t="s">
        <v>165</v>
      </c>
      <c r="E1091" s="25" t="s">
        <v>183</v>
      </c>
      <c r="F1091" s="25" t="s">
        <v>2140</v>
      </c>
      <c r="G1091" s="27">
        <v>200</v>
      </c>
      <c r="H1091" s="32"/>
    </row>
    <row r="1092" s="3" customFormat="1" ht="35" customHeight="1" spans="1:8">
      <c r="A1092" s="24">
        <v>1087</v>
      </c>
      <c r="B1092" s="25" t="s">
        <v>2141</v>
      </c>
      <c r="C1092" s="25" t="s">
        <v>18</v>
      </c>
      <c r="D1092" s="92" t="s">
        <v>1199</v>
      </c>
      <c r="E1092" s="25" t="s">
        <v>1325</v>
      </c>
      <c r="F1092" s="25" t="s">
        <v>363</v>
      </c>
      <c r="G1092" s="27">
        <v>200</v>
      </c>
      <c r="H1092" s="32"/>
    </row>
    <row r="1093" s="3" customFormat="1" ht="35" customHeight="1" spans="1:8">
      <c r="A1093" s="24">
        <v>1088</v>
      </c>
      <c r="B1093" s="25" t="s">
        <v>1510</v>
      </c>
      <c r="C1093" s="25" t="s">
        <v>18</v>
      </c>
      <c r="D1093" s="92" t="s">
        <v>1379</v>
      </c>
      <c r="E1093" s="25" t="s">
        <v>291</v>
      </c>
      <c r="F1093" s="25" t="s">
        <v>2142</v>
      </c>
      <c r="G1093" s="27">
        <v>200</v>
      </c>
      <c r="H1093" s="32"/>
    </row>
    <row r="1094" s="3" customFormat="1" ht="35" customHeight="1" spans="1:8">
      <c r="A1094" s="24">
        <v>1089</v>
      </c>
      <c r="B1094" s="25" t="s">
        <v>1394</v>
      </c>
      <c r="C1094" s="25" t="s">
        <v>10</v>
      </c>
      <c r="D1094" s="92" t="s">
        <v>2143</v>
      </c>
      <c r="E1094" s="25" t="s">
        <v>291</v>
      </c>
      <c r="F1094" s="25" t="s">
        <v>2142</v>
      </c>
      <c r="G1094" s="27">
        <v>200</v>
      </c>
      <c r="H1094" s="32"/>
    </row>
    <row r="1095" s="3" customFormat="1" ht="35" customHeight="1" spans="1:8">
      <c r="A1095" s="24">
        <v>1090</v>
      </c>
      <c r="B1095" s="25" t="s">
        <v>2144</v>
      </c>
      <c r="C1095" s="25" t="s">
        <v>18</v>
      </c>
      <c r="D1095" s="92" t="s">
        <v>2145</v>
      </c>
      <c r="E1095" s="25" t="s">
        <v>291</v>
      </c>
      <c r="F1095" s="25" t="s">
        <v>2128</v>
      </c>
      <c r="G1095" s="27">
        <v>200</v>
      </c>
      <c r="H1095" s="32"/>
    </row>
    <row r="1096" s="3" customFormat="1" ht="35" customHeight="1" spans="1:8">
      <c r="A1096" s="24">
        <v>1091</v>
      </c>
      <c r="B1096" s="25" t="s">
        <v>2146</v>
      </c>
      <c r="C1096" s="25" t="s">
        <v>18</v>
      </c>
      <c r="D1096" s="92" t="s">
        <v>1379</v>
      </c>
      <c r="E1096" s="25" t="s">
        <v>291</v>
      </c>
      <c r="F1096" s="25" t="s">
        <v>2147</v>
      </c>
      <c r="G1096" s="27">
        <v>200</v>
      </c>
      <c r="H1096" s="32"/>
    </row>
    <row r="1097" s="3" customFormat="1" ht="35" customHeight="1" spans="1:8">
      <c r="A1097" s="24">
        <v>1092</v>
      </c>
      <c r="B1097" s="25" t="s">
        <v>2148</v>
      </c>
      <c r="C1097" s="25" t="s">
        <v>10</v>
      </c>
      <c r="D1097" s="92" t="s">
        <v>305</v>
      </c>
      <c r="E1097" s="25" t="s">
        <v>291</v>
      </c>
      <c r="F1097" s="25" t="s">
        <v>2130</v>
      </c>
      <c r="G1097" s="27">
        <v>200</v>
      </c>
      <c r="H1097" s="32"/>
    </row>
    <row r="1098" s="3" customFormat="1" ht="35" customHeight="1" spans="1:8">
      <c r="A1098" s="24">
        <v>1093</v>
      </c>
      <c r="B1098" s="25" t="s">
        <v>2149</v>
      </c>
      <c r="C1098" s="25" t="s">
        <v>10</v>
      </c>
      <c r="D1098" s="92" t="s">
        <v>329</v>
      </c>
      <c r="E1098" s="25" t="s">
        <v>313</v>
      </c>
      <c r="F1098" s="25" t="s">
        <v>2150</v>
      </c>
      <c r="G1098" s="27">
        <v>200</v>
      </c>
      <c r="H1098" s="32"/>
    </row>
    <row r="1099" s="3" customFormat="1" ht="35" customHeight="1" spans="1:8">
      <c r="A1099" s="24">
        <v>1094</v>
      </c>
      <c r="B1099" s="25" t="s">
        <v>190</v>
      </c>
      <c r="C1099" s="25" t="s">
        <v>18</v>
      </c>
      <c r="D1099" s="92" t="s">
        <v>2151</v>
      </c>
      <c r="E1099" s="25" t="s">
        <v>313</v>
      </c>
      <c r="F1099" s="25" t="s">
        <v>2114</v>
      </c>
      <c r="G1099" s="27">
        <v>200</v>
      </c>
      <c r="H1099" s="32"/>
    </row>
    <row r="1100" s="3" customFormat="1" ht="35" customHeight="1" spans="1:8">
      <c r="A1100" s="24">
        <v>1095</v>
      </c>
      <c r="B1100" s="25" t="s">
        <v>2152</v>
      </c>
      <c r="C1100" s="25" t="s">
        <v>10</v>
      </c>
      <c r="D1100" s="92" t="s">
        <v>326</v>
      </c>
      <c r="E1100" s="25" t="s">
        <v>313</v>
      </c>
      <c r="F1100" s="25" t="s">
        <v>2130</v>
      </c>
      <c r="G1100" s="27">
        <v>200</v>
      </c>
      <c r="H1100" s="32"/>
    </row>
    <row r="1101" s="3" customFormat="1" ht="35" customHeight="1" spans="1:8">
      <c r="A1101" s="24">
        <v>1096</v>
      </c>
      <c r="B1101" s="25" t="s">
        <v>78</v>
      </c>
      <c r="C1101" s="25" t="s">
        <v>18</v>
      </c>
      <c r="D1101" s="92" t="s">
        <v>2153</v>
      </c>
      <c r="E1101" s="25" t="s">
        <v>320</v>
      </c>
      <c r="F1101" s="25" t="s">
        <v>2128</v>
      </c>
      <c r="G1101" s="27">
        <v>200</v>
      </c>
      <c r="H1101" s="32"/>
    </row>
    <row r="1102" s="3" customFormat="1" ht="35" customHeight="1" spans="1:8">
      <c r="A1102" s="24">
        <v>1097</v>
      </c>
      <c r="B1102" s="25" t="s">
        <v>2154</v>
      </c>
      <c r="C1102" s="25" t="s">
        <v>18</v>
      </c>
      <c r="D1102" s="92" t="s">
        <v>2155</v>
      </c>
      <c r="E1102" s="25" t="s">
        <v>320</v>
      </c>
      <c r="F1102" s="25" t="s">
        <v>2156</v>
      </c>
      <c r="G1102" s="27">
        <v>200</v>
      </c>
      <c r="H1102" s="32"/>
    </row>
    <row r="1103" s="3" customFormat="1" ht="35" customHeight="1" spans="1:8">
      <c r="A1103" s="24">
        <v>1098</v>
      </c>
      <c r="B1103" s="25" t="s">
        <v>1745</v>
      </c>
      <c r="C1103" s="25" t="s">
        <v>10</v>
      </c>
      <c r="D1103" s="92" t="s">
        <v>294</v>
      </c>
      <c r="E1103" s="25" t="s">
        <v>320</v>
      </c>
      <c r="F1103" s="25" t="s">
        <v>2128</v>
      </c>
      <c r="G1103" s="27">
        <v>200</v>
      </c>
      <c r="H1103" s="32"/>
    </row>
    <row r="1104" s="3" customFormat="1" ht="35" customHeight="1" spans="1:8">
      <c r="A1104" s="24">
        <v>1099</v>
      </c>
      <c r="B1104" s="24" t="s">
        <v>74</v>
      </c>
      <c r="C1104" s="24" t="s">
        <v>18</v>
      </c>
      <c r="D1104" s="93" t="s">
        <v>2157</v>
      </c>
      <c r="E1104" s="25" t="s">
        <v>1408</v>
      </c>
      <c r="F1104" s="24" t="s">
        <v>2092</v>
      </c>
      <c r="G1104" s="34">
        <v>200</v>
      </c>
      <c r="H1104" s="32"/>
    </row>
    <row r="1105" s="3" customFormat="1" ht="35" customHeight="1" spans="1:8">
      <c r="A1105" s="24">
        <v>1100</v>
      </c>
      <c r="B1105" s="24" t="s">
        <v>198</v>
      </c>
      <c r="C1105" s="24" t="s">
        <v>10</v>
      </c>
      <c r="D1105" s="93" t="s">
        <v>1407</v>
      </c>
      <c r="E1105" s="25" t="s">
        <v>1408</v>
      </c>
      <c r="F1105" s="24" t="s">
        <v>2092</v>
      </c>
      <c r="G1105" s="34">
        <v>200</v>
      </c>
      <c r="H1105" s="32"/>
    </row>
    <row r="1106" s="3" customFormat="1" ht="35" customHeight="1" spans="1:8">
      <c r="A1106" s="24">
        <v>1101</v>
      </c>
      <c r="B1106" s="24" t="s">
        <v>198</v>
      </c>
      <c r="C1106" s="24" t="s">
        <v>10</v>
      </c>
      <c r="D1106" s="93" t="s">
        <v>372</v>
      </c>
      <c r="E1106" s="25" t="s">
        <v>1408</v>
      </c>
      <c r="F1106" s="24" t="s">
        <v>2158</v>
      </c>
      <c r="G1106" s="34">
        <v>200</v>
      </c>
      <c r="H1106" s="32"/>
    </row>
    <row r="1107" s="3" customFormat="1" ht="35" customHeight="1" spans="1:8">
      <c r="A1107" s="24">
        <v>1102</v>
      </c>
      <c r="B1107" s="24" t="s">
        <v>2159</v>
      </c>
      <c r="C1107" s="24" t="s">
        <v>18</v>
      </c>
      <c r="D1107" s="93" t="s">
        <v>2160</v>
      </c>
      <c r="E1107" s="25" t="s">
        <v>1408</v>
      </c>
      <c r="F1107" s="24" t="s">
        <v>2158</v>
      </c>
      <c r="G1107" s="34">
        <v>200</v>
      </c>
      <c r="H1107" s="32"/>
    </row>
    <row r="1108" s="3" customFormat="1" ht="35" customHeight="1" spans="1:8">
      <c r="A1108" s="24">
        <v>1103</v>
      </c>
      <c r="B1108" s="25" t="s">
        <v>2161</v>
      </c>
      <c r="C1108" s="25" t="s">
        <v>18</v>
      </c>
      <c r="D1108" s="92" t="s">
        <v>2162</v>
      </c>
      <c r="E1108" s="25" t="s">
        <v>1408</v>
      </c>
      <c r="F1108" s="24" t="s">
        <v>2163</v>
      </c>
      <c r="G1108" s="27">
        <v>200</v>
      </c>
      <c r="H1108" s="32"/>
    </row>
    <row r="1109" s="3" customFormat="1" ht="35" customHeight="1" spans="1:8">
      <c r="A1109" s="24">
        <v>1104</v>
      </c>
      <c r="B1109" s="25" t="s">
        <v>2164</v>
      </c>
      <c r="C1109" s="25" t="s">
        <v>18</v>
      </c>
      <c r="D1109" s="92" t="s">
        <v>2162</v>
      </c>
      <c r="E1109" s="25" t="s">
        <v>1408</v>
      </c>
      <c r="F1109" s="25" t="s">
        <v>2165</v>
      </c>
      <c r="G1109" s="27">
        <v>200</v>
      </c>
      <c r="H1109" s="32"/>
    </row>
    <row r="1110" s="3" customFormat="1" ht="35" customHeight="1" spans="1:8">
      <c r="A1110" s="24">
        <v>1105</v>
      </c>
      <c r="B1110" s="25" t="s">
        <v>2166</v>
      </c>
      <c r="C1110" s="25" t="s">
        <v>18</v>
      </c>
      <c r="D1110" s="92" t="s">
        <v>2167</v>
      </c>
      <c r="E1110" s="25" t="s">
        <v>1408</v>
      </c>
      <c r="F1110" s="25" t="s">
        <v>2168</v>
      </c>
      <c r="G1110" s="27">
        <v>200</v>
      </c>
      <c r="H1110" s="32"/>
    </row>
    <row r="1111" s="3" customFormat="1" ht="35" customHeight="1" spans="1:8">
      <c r="A1111" s="24">
        <v>1106</v>
      </c>
      <c r="B1111" s="25" t="s">
        <v>653</v>
      </c>
      <c r="C1111" s="25" t="s">
        <v>10</v>
      </c>
      <c r="D1111" s="92" t="s">
        <v>329</v>
      </c>
      <c r="E1111" s="25" t="s">
        <v>1408</v>
      </c>
      <c r="F1111" s="25" t="s">
        <v>2168</v>
      </c>
      <c r="G1111" s="27">
        <v>200</v>
      </c>
      <c r="H1111" s="32"/>
    </row>
    <row r="1112" s="3" customFormat="1" ht="35" customHeight="1" spans="1:8">
      <c r="A1112" s="24">
        <v>1107</v>
      </c>
      <c r="B1112" s="25" t="s">
        <v>622</v>
      </c>
      <c r="C1112" s="25" t="s">
        <v>10</v>
      </c>
      <c r="D1112" s="92" t="s">
        <v>1348</v>
      </c>
      <c r="E1112" s="25" t="s">
        <v>335</v>
      </c>
      <c r="F1112" s="25" t="s">
        <v>2169</v>
      </c>
      <c r="G1112" s="27">
        <v>200</v>
      </c>
      <c r="H1112" s="32"/>
    </row>
    <row r="1113" s="3" customFormat="1" ht="35" customHeight="1" spans="1:8">
      <c r="A1113" s="24">
        <v>1108</v>
      </c>
      <c r="B1113" s="25" t="s">
        <v>347</v>
      </c>
      <c r="C1113" s="25" t="s">
        <v>10</v>
      </c>
      <c r="D1113" s="92" t="s">
        <v>1353</v>
      </c>
      <c r="E1113" s="25" t="s">
        <v>339</v>
      </c>
      <c r="F1113" s="25" t="s">
        <v>2170</v>
      </c>
      <c r="G1113" s="27">
        <v>200</v>
      </c>
      <c r="H1113" s="32"/>
    </row>
    <row r="1114" s="3" customFormat="1" ht="35" customHeight="1" spans="1:8">
      <c r="A1114" s="24">
        <v>1109</v>
      </c>
      <c r="B1114" s="25" t="s">
        <v>200</v>
      </c>
      <c r="C1114" s="25" t="s">
        <v>10</v>
      </c>
      <c r="D1114" s="92" t="s">
        <v>303</v>
      </c>
      <c r="E1114" s="25" t="s">
        <v>339</v>
      </c>
      <c r="F1114" s="25" t="s">
        <v>2171</v>
      </c>
      <c r="G1114" s="27">
        <v>200</v>
      </c>
      <c r="H1114" s="32"/>
    </row>
    <row r="1115" s="3" customFormat="1" ht="35" customHeight="1" spans="1:8">
      <c r="A1115" s="24">
        <v>1110</v>
      </c>
      <c r="B1115" s="25" t="s">
        <v>251</v>
      </c>
      <c r="C1115" s="25" t="s">
        <v>18</v>
      </c>
      <c r="D1115" s="92" t="s">
        <v>264</v>
      </c>
      <c r="E1115" s="25" t="s">
        <v>339</v>
      </c>
      <c r="F1115" s="25" t="s">
        <v>186</v>
      </c>
      <c r="G1115" s="27">
        <v>200</v>
      </c>
      <c r="H1115" s="32"/>
    </row>
    <row r="1116" s="3" customFormat="1" ht="35" customHeight="1" spans="1:8">
      <c r="A1116" s="24">
        <v>1111</v>
      </c>
      <c r="B1116" s="25" t="s">
        <v>2172</v>
      </c>
      <c r="C1116" s="25" t="s">
        <v>10</v>
      </c>
      <c r="D1116" s="97" t="s">
        <v>1410</v>
      </c>
      <c r="E1116" s="25" t="s">
        <v>366</v>
      </c>
      <c r="F1116" s="25" t="s">
        <v>186</v>
      </c>
      <c r="G1116" s="27">
        <v>200</v>
      </c>
      <c r="H1116" s="32"/>
    </row>
    <row r="1117" s="3" customFormat="1" ht="35" customHeight="1" spans="1:8">
      <c r="A1117" s="24">
        <v>1112</v>
      </c>
      <c r="B1117" s="25" t="s">
        <v>676</v>
      </c>
      <c r="C1117" s="25" t="s">
        <v>18</v>
      </c>
      <c r="D1117" s="97" t="s">
        <v>2173</v>
      </c>
      <c r="E1117" s="25" t="s">
        <v>366</v>
      </c>
      <c r="F1117" s="25" t="s">
        <v>2128</v>
      </c>
      <c r="G1117" s="27">
        <v>200</v>
      </c>
      <c r="H1117" s="32"/>
    </row>
    <row r="1118" s="3" customFormat="1" ht="35" customHeight="1" spans="1:8">
      <c r="A1118" s="24">
        <v>1113</v>
      </c>
      <c r="B1118" s="25" t="s">
        <v>268</v>
      </c>
      <c r="C1118" s="25" t="s">
        <v>18</v>
      </c>
      <c r="D1118" s="92" t="s">
        <v>1379</v>
      </c>
      <c r="E1118" s="25" t="s">
        <v>379</v>
      </c>
      <c r="F1118" s="25" t="s">
        <v>2174</v>
      </c>
      <c r="G1118" s="27">
        <v>200</v>
      </c>
      <c r="H1118" s="32"/>
    </row>
    <row r="1119" s="3" customFormat="1" ht="35" customHeight="1" spans="1:8">
      <c r="A1119" s="24">
        <v>1114</v>
      </c>
      <c r="B1119" s="24" t="s">
        <v>2175</v>
      </c>
      <c r="C1119" s="24" t="s">
        <v>18</v>
      </c>
      <c r="D1119" s="24" t="s">
        <v>1482</v>
      </c>
      <c r="E1119" s="25" t="s">
        <v>392</v>
      </c>
      <c r="F1119" s="24" t="s">
        <v>2176</v>
      </c>
      <c r="G1119" s="34">
        <v>200</v>
      </c>
      <c r="H1119" s="32"/>
    </row>
    <row r="1120" s="3" customFormat="1" ht="35" customHeight="1" spans="1:8">
      <c r="A1120" s="24">
        <v>1115</v>
      </c>
      <c r="B1120" s="24" t="s">
        <v>2177</v>
      </c>
      <c r="C1120" s="24" t="s">
        <v>18</v>
      </c>
      <c r="D1120" s="24" t="s">
        <v>2178</v>
      </c>
      <c r="E1120" s="25" t="s">
        <v>392</v>
      </c>
      <c r="F1120" s="24" t="s">
        <v>2179</v>
      </c>
      <c r="G1120" s="34">
        <v>200</v>
      </c>
      <c r="H1120" s="32"/>
    </row>
    <row r="1121" s="3" customFormat="1" ht="35" customHeight="1" spans="1:8">
      <c r="A1121" s="24">
        <v>1116</v>
      </c>
      <c r="B1121" s="24" t="s">
        <v>387</v>
      </c>
      <c r="C1121" s="24" t="s">
        <v>18</v>
      </c>
      <c r="D1121" s="24" t="s">
        <v>409</v>
      </c>
      <c r="E1121" s="25" t="s">
        <v>392</v>
      </c>
      <c r="F1121" s="24" t="s">
        <v>2180</v>
      </c>
      <c r="G1121" s="34">
        <v>200</v>
      </c>
      <c r="H1121" s="32"/>
    </row>
    <row r="1122" s="3" customFormat="1" ht="35" customHeight="1" spans="1:8">
      <c r="A1122" s="24">
        <v>1117</v>
      </c>
      <c r="B1122" s="24" t="s">
        <v>118</v>
      </c>
      <c r="C1122" s="24" t="s">
        <v>10</v>
      </c>
      <c r="D1122" s="24" t="s">
        <v>411</v>
      </c>
      <c r="E1122" s="25" t="s">
        <v>392</v>
      </c>
      <c r="F1122" s="24" t="s">
        <v>363</v>
      </c>
      <c r="G1122" s="34">
        <v>200</v>
      </c>
      <c r="H1122" s="32"/>
    </row>
    <row r="1123" s="3" customFormat="1" ht="35" customHeight="1" spans="1:8">
      <c r="A1123" s="24">
        <v>1118</v>
      </c>
      <c r="B1123" s="24" t="s">
        <v>198</v>
      </c>
      <c r="C1123" s="24" t="s">
        <v>10</v>
      </c>
      <c r="D1123" s="24" t="s">
        <v>2181</v>
      </c>
      <c r="E1123" s="25" t="s">
        <v>392</v>
      </c>
      <c r="F1123" s="24" t="s">
        <v>2130</v>
      </c>
      <c r="G1123" s="34">
        <v>200</v>
      </c>
      <c r="H1123" s="32"/>
    </row>
    <row r="1124" s="3" customFormat="1" ht="35" customHeight="1" spans="1:8">
      <c r="A1124" s="24">
        <v>1119</v>
      </c>
      <c r="B1124" s="24" t="s">
        <v>2182</v>
      </c>
      <c r="C1124" s="24" t="s">
        <v>10</v>
      </c>
      <c r="D1124" s="24" t="s">
        <v>549</v>
      </c>
      <c r="E1124" s="25" t="s">
        <v>392</v>
      </c>
      <c r="F1124" s="24" t="s">
        <v>2183</v>
      </c>
      <c r="G1124" s="34">
        <v>200</v>
      </c>
      <c r="H1124" s="32"/>
    </row>
    <row r="1125" s="3" customFormat="1" ht="35" customHeight="1" spans="1:8">
      <c r="A1125" s="24">
        <v>1120</v>
      </c>
      <c r="B1125" s="24" t="s">
        <v>2184</v>
      </c>
      <c r="C1125" s="24" t="s">
        <v>18</v>
      </c>
      <c r="D1125" s="24" t="s">
        <v>1461</v>
      </c>
      <c r="E1125" s="25" t="s">
        <v>392</v>
      </c>
      <c r="F1125" s="24" t="s">
        <v>2185</v>
      </c>
      <c r="G1125" s="34">
        <v>200</v>
      </c>
      <c r="H1125" s="32"/>
    </row>
    <row r="1126" s="3" customFormat="1" ht="35" customHeight="1" spans="1:8">
      <c r="A1126" s="24">
        <v>1121</v>
      </c>
      <c r="B1126" s="24" t="s">
        <v>2186</v>
      </c>
      <c r="C1126" s="24" t="s">
        <v>10</v>
      </c>
      <c r="D1126" s="24" t="s">
        <v>460</v>
      </c>
      <c r="E1126" s="25" t="s">
        <v>392</v>
      </c>
      <c r="F1126" s="24" t="s">
        <v>2187</v>
      </c>
      <c r="G1126" s="34">
        <v>200</v>
      </c>
      <c r="H1126" s="32"/>
    </row>
    <row r="1127" s="3" customFormat="1" ht="35" customHeight="1" spans="1:8">
      <c r="A1127" s="24">
        <v>1122</v>
      </c>
      <c r="B1127" s="24" t="s">
        <v>2188</v>
      </c>
      <c r="C1127" s="24" t="s">
        <v>18</v>
      </c>
      <c r="D1127" s="24" t="s">
        <v>2189</v>
      </c>
      <c r="E1127" s="25" t="s">
        <v>392</v>
      </c>
      <c r="F1127" s="24" t="s">
        <v>2187</v>
      </c>
      <c r="G1127" s="34">
        <v>200</v>
      </c>
      <c r="H1127" s="32"/>
    </row>
    <row r="1128" s="3" customFormat="1" ht="35" customHeight="1" spans="1:8">
      <c r="A1128" s="24">
        <v>1123</v>
      </c>
      <c r="B1128" s="24" t="s">
        <v>2066</v>
      </c>
      <c r="C1128" s="24" t="s">
        <v>10</v>
      </c>
      <c r="D1128" s="24" t="s">
        <v>411</v>
      </c>
      <c r="E1128" s="25" t="s">
        <v>392</v>
      </c>
      <c r="F1128" s="24" t="s">
        <v>186</v>
      </c>
      <c r="G1128" s="34">
        <v>200</v>
      </c>
      <c r="H1128" s="32"/>
    </row>
    <row r="1129" s="3" customFormat="1" ht="35" customHeight="1" spans="1:8">
      <c r="A1129" s="24">
        <v>1124</v>
      </c>
      <c r="B1129" s="24" t="s">
        <v>1142</v>
      </c>
      <c r="C1129" s="24" t="s">
        <v>18</v>
      </c>
      <c r="D1129" s="24" t="s">
        <v>2190</v>
      </c>
      <c r="E1129" s="25" t="s">
        <v>392</v>
      </c>
      <c r="F1129" s="24" t="s">
        <v>2191</v>
      </c>
      <c r="G1129" s="34">
        <v>200</v>
      </c>
      <c r="H1129" s="32"/>
    </row>
    <row r="1130" s="3" customFormat="1" ht="35" customHeight="1" spans="1:8">
      <c r="A1130" s="24">
        <v>1125</v>
      </c>
      <c r="B1130" s="24" t="s">
        <v>118</v>
      </c>
      <c r="C1130" s="24" t="s">
        <v>18</v>
      </c>
      <c r="D1130" s="24" t="s">
        <v>486</v>
      </c>
      <c r="E1130" s="25" t="s">
        <v>392</v>
      </c>
      <c r="F1130" s="24" t="s">
        <v>2192</v>
      </c>
      <c r="G1130" s="34">
        <v>200</v>
      </c>
      <c r="H1130" s="32"/>
    </row>
    <row r="1131" s="3" customFormat="1" ht="35" customHeight="1" spans="1:8">
      <c r="A1131" s="24">
        <v>1126</v>
      </c>
      <c r="B1131" s="24" t="s">
        <v>1327</v>
      </c>
      <c r="C1131" s="24" t="s">
        <v>18</v>
      </c>
      <c r="D1131" s="24" t="s">
        <v>425</v>
      </c>
      <c r="E1131" s="25" t="s">
        <v>392</v>
      </c>
      <c r="F1131" s="24" t="s">
        <v>2128</v>
      </c>
      <c r="G1131" s="34">
        <v>200</v>
      </c>
      <c r="H1131" s="32"/>
    </row>
    <row r="1132" s="3" customFormat="1" ht="35" customHeight="1" spans="1:8">
      <c r="A1132" s="24">
        <v>1127</v>
      </c>
      <c r="B1132" s="24" t="s">
        <v>2193</v>
      </c>
      <c r="C1132" s="24" t="s">
        <v>10</v>
      </c>
      <c r="D1132" s="24" t="s">
        <v>502</v>
      </c>
      <c r="E1132" s="25" t="s">
        <v>392</v>
      </c>
      <c r="F1132" s="24" t="s">
        <v>2130</v>
      </c>
      <c r="G1132" s="34">
        <v>200</v>
      </c>
      <c r="H1132" s="32"/>
    </row>
    <row r="1133" s="3" customFormat="1" ht="35" customHeight="1" spans="1:8">
      <c r="A1133" s="24">
        <v>1128</v>
      </c>
      <c r="B1133" s="24" t="s">
        <v>2194</v>
      </c>
      <c r="C1133" s="24" t="s">
        <v>18</v>
      </c>
      <c r="D1133" s="24" t="s">
        <v>2195</v>
      </c>
      <c r="E1133" s="25" t="s">
        <v>392</v>
      </c>
      <c r="F1133" s="24" t="s">
        <v>2128</v>
      </c>
      <c r="G1133" s="34">
        <v>200</v>
      </c>
      <c r="H1133" s="32"/>
    </row>
    <row r="1134" s="3" customFormat="1" ht="35" customHeight="1" spans="1:8">
      <c r="A1134" s="24">
        <v>1129</v>
      </c>
      <c r="B1134" s="24" t="s">
        <v>2196</v>
      </c>
      <c r="C1134" s="24" t="s">
        <v>10</v>
      </c>
      <c r="D1134" s="24" t="s">
        <v>460</v>
      </c>
      <c r="E1134" s="25" t="s">
        <v>392</v>
      </c>
      <c r="F1134" s="24" t="s">
        <v>1371</v>
      </c>
      <c r="G1134" s="34">
        <v>200</v>
      </c>
      <c r="H1134" s="32"/>
    </row>
    <row r="1135" s="3" customFormat="1" ht="35" customHeight="1" spans="1:8">
      <c r="A1135" s="24">
        <v>1130</v>
      </c>
      <c r="B1135" s="24" t="s">
        <v>2117</v>
      </c>
      <c r="C1135" s="24" t="s">
        <v>18</v>
      </c>
      <c r="D1135" s="24" t="s">
        <v>414</v>
      </c>
      <c r="E1135" s="25" t="s">
        <v>392</v>
      </c>
      <c r="F1135" s="24" t="s">
        <v>2197</v>
      </c>
      <c r="G1135" s="34">
        <v>200</v>
      </c>
      <c r="H1135" s="32"/>
    </row>
    <row r="1136" s="3" customFormat="1" ht="35" customHeight="1" spans="1:8">
      <c r="A1136" s="24">
        <v>1131</v>
      </c>
      <c r="B1136" s="24" t="s">
        <v>2198</v>
      </c>
      <c r="C1136" s="24" t="s">
        <v>10</v>
      </c>
      <c r="D1136" s="24" t="s">
        <v>502</v>
      </c>
      <c r="E1136" s="25" t="s">
        <v>392</v>
      </c>
      <c r="F1136" s="24" t="s">
        <v>2199</v>
      </c>
      <c r="G1136" s="34">
        <v>200</v>
      </c>
      <c r="H1136" s="32"/>
    </row>
    <row r="1137" s="3" customFormat="1" ht="35" customHeight="1" spans="1:8">
      <c r="A1137" s="24">
        <v>1132</v>
      </c>
      <c r="B1137" s="24" t="s">
        <v>2200</v>
      </c>
      <c r="C1137" s="24" t="s">
        <v>10</v>
      </c>
      <c r="D1137" s="24" t="s">
        <v>430</v>
      </c>
      <c r="E1137" s="25" t="s">
        <v>392</v>
      </c>
      <c r="F1137" s="24" t="s">
        <v>2199</v>
      </c>
      <c r="G1137" s="34">
        <v>200</v>
      </c>
      <c r="H1137" s="32"/>
    </row>
    <row r="1138" s="3" customFormat="1" ht="35" customHeight="1" spans="1:8">
      <c r="A1138" s="24">
        <v>1133</v>
      </c>
      <c r="B1138" s="24" t="s">
        <v>2201</v>
      </c>
      <c r="C1138" s="24" t="s">
        <v>18</v>
      </c>
      <c r="D1138" s="24" t="s">
        <v>2202</v>
      </c>
      <c r="E1138" s="25" t="s">
        <v>392</v>
      </c>
      <c r="F1138" s="24" t="s">
        <v>2176</v>
      </c>
      <c r="G1138" s="34">
        <v>200</v>
      </c>
      <c r="H1138" s="32"/>
    </row>
    <row r="1139" s="3" customFormat="1" ht="35" customHeight="1" spans="1:8">
      <c r="A1139" s="24">
        <v>1134</v>
      </c>
      <c r="B1139" s="24" t="s">
        <v>2203</v>
      </c>
      <c r="C1139" s="24" t="s">
        <v>18</v>
      </c>
      <c r="D1139" s="24" t="s">
        <v>2204</v>
      </c>
      <c r="E1139" s="25" t="s">
        <v>392</v>
      </c>
      <c r="F1139" s="24" t="s">
        <v>2176</v>
      </c>
      <c r="G1139" s="34">
        <v>200</v>
      </c>
      <c r="H1139" s="32"/>
    </row>
    <row r="1140" s="3" customFormat="1" ht="35" customHeight="1" spans="1:8">
      <c r="A1140" s="24">
        <v>1135</v>
      </c>
      <c r="B1140" s="24" t="s">
        <v>1832</v>
      </c>
      <c r="C1140" s="24" t="s">
        <v>10</v>
      </c>
      <c r="D1140" s="24" t="s">
        <v>502</v>
      </c>
      <c r="E1140" s="25" t="s">
        <v>392</v>
      </c>
      <c r="F1140" s="24" t="s">
        <v>2176</v>
      </c>
      <c r="G1140" s="34">
        <v>200</v>
      </c>
      <c r="H1140" s="32"/>
    </row>
    <row r="1141" s="3" customFormat="1" ht="35" customHeight="1" spans="1:8">
      <c r="A1141" s="24">
        <v>1136</v>
      </c>
      <c r="B1141" s="24" t="s">
        <v>1829</v>
      </c>
      <c r="C1141" s="24" t="s">
        <v>10</v>
      </c>
      <c r="D1141" s="24" t="s">
        <v>398</v>
      </c>
      <c r="E1141" s="25" t="s">
        <v>392</v>
      </c>
      <c r="F1141" s="24" t="s">
        <v>2205</v>
      </c>
      <c r="G1141" s="34">
        <v>200</v>
      </c>
      <c r="H1141" s="32"/>
    </row>
    <row r="1142" s="3" customFormat="1" ht="35" customHeight="1" spans="1:8">
      <c r="A1142" s="24">
        <v>1137</v>
      </c>
      <c r="B1142" s="24" t="s">
        <v>347</v>
      </c>
      <c r="C1142" s="24" t="s">
        <v>18</v>
      </c>
      <c r="D1142" s="24" t="s">
        <v>2206</v>
      </c>
      <c r="E1142" s="25" t="s">
        <v>392</v>
      </c>
      <c r="F1142" s="24" t="s">
        <v>2207</v>
      </c>
      <c r="G1142" s="34">
        <v>200</v>
      </c>
      <c r="H1142" s="32"/>
    </row>
    <row r="1143" s="3" customFormat="1" ht="35" customHeight="1" spans="1:8">
      <c r="A1143" s="24">
        <v>1138</v>
      </c>
      <c r="B1143" s="24" t="s">
        <v>2208</v>
      </c>
      <c r="C1143" s="24" t="s">
        <v>10</v>
      </c>
      <c r="D1143" s="24" t="s">
        <v>2209</v>
      </c>
      <c r="E1143" s="25" t="s">
        <v>392</v>
      </c>
      <c r="F1143" s="24" t="s">
        <v>2199</v>
      </c>
      <c r="G1143" s="34">
        <v>200</v>
      </c>
      <c r="H1143" s="32"/>
    </row>
    <row r="1144" s="3" customFormat="1" ht="35" customHeight="1" spans="1:8">
      <c r="A1144" s="24">
        <v>1139</v>
      </c>
      <c r="B1144" s="63" t="s">
        <v>354</v>
      </c>
      <c r="C1144" s="63" t="s">
        <v>10</v>
      </c>
      <c r="D1144" s="63" t="s">
        <v>667</v>
      </c>
      <c r="E1144" s="25" t="s">
        <v>613</v>
      </c>
      <c r="F1144" s="63" t="s">
        <v>2131</v>
      </c>
      <c r="G1144" s="120">
        <v>200</v>
      </c>
      <c r="H1144" s="32"/>
    </row>
    <row r="1145" s="3" customFormat="1" ht="35" customHeight="1" spans="1:8">
      <c r="A1145" s="24">
        <v>1140</v>
      </c>
      <c r="B1145" s="63" t="s">
        <v>2210</v>
      </c>
      <c r="C1145" s="63" t="s">
        <v>18</v>
      </c>
      <c r="D1145" s="63" t="s">
        <v>2211</v>
      </c>
      <c r="E1145" s="25" t="s">
        <v>624</v>
      </c>
      <c r="F1145" s="63" t="s">
        <v>2212</v>
      </c>
      <c r="G1145" s="120">
        <v>200</v>
      </c>
      <c r="H1145" s="32"/>
    </row>
    <row r="1146" s="3" customFormat="1" ht="35" customHeight="1" spans="1:8">
      <c r="A1146" s="24">
        <v>1141</v>
      </c>
      <c r="B1146" s="54" t="s">
        <v>1168</v>
      </c>
      <c r="C1146" s="54" t="s">
        <v>18</v>
      </c>
      <c r="D1146" s="54" t="s">
        <v>1713</v>
      </c>
      <c r="E1146" s="25" t="s">
        <v>1644</v>
      </c>
      <c r="F1146" s="54" t="s">
        <v>2213</v>
      </c>
      <c r="G1146" s="56">
        <v>200</v>
      </c>
      <c r="H1146" s="32"/>
    </row>
    <row r="1147" s="3" customFormat="1" ht="35" customHeight="1" spans="1:8">
      <c r="A1147" s="24">
        <v>1142</v>
      </c>
      <c r="B1147" s="54" t="s">
        <v>474</v>
      </c>
      <c r="C1147" s="54" t="s">
        <v>10</v>
      </c>
      <c r="D1147" s="54" t="s">
        <v>1620</v>
      </c>
      <c r="E1147" s="25" t="s">
        <v>2214</v>
      </c>
      <c r="F1147" s="54" t="s">
        <v>2130</v>
      </c>
      <c r="G1147" s="56">
        <v>200</v>
      </c>
      <c r="H1147" s="32"/>
    </row>
    <row r="1148" s="3" customFormat="1" ht="35" customHeight="1" spans="1:8">
      <c r="A1148" s="24">
        <v>1143</v>
      </c>
      <c r="B1148" s="54" t="s">
        <v>1722</v>
      </c>
      <c r="C1148" s="54" t="s">
        <v>18</v>
      </c>
      <c r="D1148" s="54" t="s">
        <v>2215</v>
      </c>
      <c r="E1148" s="25" t="s">
        <v>1646</v>
      </c>
      <c r="F1148" s="54" t="s">
        <v>2216</v>
      </c>
      <c r="G1148" s="56">
        <v>200</v>
      </c>
      <c r="H1148" s="32"/>
    </row>
    <row r="1149" s="3" customFormat="1" ht="35" customHeight="1" spans="1:8">
      <c r="A1149" s="24">
        <v>1144</v>
      </c>
      <c r="B1149" s="54" t="s">
        <v>2217</v>
      </c>
      <c r="C1149" s="54" t="s">
        <v>18</v>
      </c>
      <c r="D1149" s="54" t="s">
        <v>2218</v>
      </c>
      <c r="E1149" s="25" t="s">
        <v>1646</v>
      </c>
      <c r="F1149" s="54" t="s">
        <v>2147</v>
      </c>
      <c r="G1149" s="56">
        <v>200</v>
      </c>
      <c r="H1149" s="32"/>
    </row>
    <row r="1150" s="3" customFormat="1" ht="35" customHeight="1" spans="1:8">
      <c r="A1150" s="24">
        <v>1145</v>
      </c>
      <c r="B1150" s="54" t="s">
        <v>2219</v>
      </c>
      <c r="C1150" s="54" t="s">
        <v>18</v>
      </c>
      <c r="D1150" s="54" t="s">
        <v>2220</v>
      </c>
      <c r="E1150" s="25" t="s">
        <v>1646</v>
      </c>
      <c r="F1150" s="54" t="s">
        <v>2221</v>
      </c>
      <c r="G1150" s="56">
        <v>200</v>
      </c>
      <c r="H1150" s="32"/>
    </row>
    <row r="1151" s="3" customFormat="1" ht="35" customHeight="1" spans="1:8">
      <c r="A1151" s="24">
        <v>1146</v>
      </c>
      <c r="B1151" s="54" t="s">
        <v>2222</v>
      </c>
      <c r="C1151" s="54" t="s">
        <v>18</v>
      </c>
      <c r="D1151" s="54" t="s">
        <v>2223</v>
      </c>
      <c r="E1151" s="25" t="s">
        <v>1668</v>
      </c>
      <c r="F1151" s="54" t="s">
        <v>965</v>
      </c>
      <c r="G1151" s="56">
        <v>200</v>
      </c>
      <c r="H1151" s="32"/>
    </row>
    <row r="1152" s="3" customFormat="1" ht="35" customHeight="1" spans="1:8">
      <c r="A1152" s="24">
        <v>1147</v>
      </c>
      <c r="B1152" s="54" t="s">
        <v>2224</v>
      </c>
      <c r="C1152" s="54" t="s">
        <v>10</v>
      </c>
      <c r="D1152" s="54" t="s">
        <v>2225</v>
      </c>
      <c r="E1152" s="25" t="s">
        <v>1668</v>
      </c>
      <c r="F1152" s="54" t="s">
        <v>2226</v>
      </c>
      <c r="G1152" s="56">
        <v>200</v>
      </c>
      <c r="H1152" s="32"/>
    </row>
    <row r="1153" s="3" customFormat="1" ht="35" customHeight="1" spans="1:8">
      <c r="A1153" s="24">
        <v>1148</v>
      </c>
      <c r="B1153" s="54" t="s">
        <v>118</v>
      </c>
      <c r="C1153" s="54" t="s">
        <v>10</v>
      </c>
      <c r="D1153" s="54" t="s">
        <v>1691</v>
      </c>
      <c r="E1153" s="25" t="s">
        <v>1676</v>
      </c>
      <c r="F1153" s="54" t="s">
        <v>2128</v>
      </c>
      <c r="G1153" s="56">
        <v>200</v>
      </c>
      <c r="H1153" s="32"/>
    </row>
    <row r="1154" s="3" customFormat="1" ht="35" customHeight="1" spans="1:8">
      <c r="A1154" s="24">
        <v>1149</v>
      </c>
      <c r="B1154" s="54" t="s">
        <v>2227</v>
      </c>
      <c r="C1154" s="54" t="s">
        <v>18</v>
      </c>
      <c r="D1154" s="54" t="s">
        <v>2228</v>
      </c>
      <c r="E1154" s="25" t="s">
        <v>1679</v>
      </c>
      <c r="F1154" s="54" t="s">
        <v>2131</v>
      </c>
      <c r="G1154" s="56">
        <v>200</v>
      </c>
      <c r="H1154" s="32"/>
    </row>
    <row r="1155" s="3" customFormat="1" ht="35" customHeight="1" spans="1:8">
      <c r="A1155" s="24">
        <v>1150</v>
      </c>
      <c r="B1155" s="54" t="s">
        <v>2229</v>
      </c>
      <c r="C1155" s="54" t="s">
        <v>18</v>
      </c>
      <c r="D1155" s="54" t="s">
        <v>1643</v>
      </c>
      <c r="E1155" s="25" t="s">
        <v>673</v>
      </c>
      <c r="F1155" s="54" t="s">
        <v>2230</v>
      </c>
      <c r="G1155" s="56">
        <v>200</v>
      </c>
      <c r="H1155" s="32"/>
    </row>
    <row r="1156" s="3" customFormat="1" ht="35" customHeight="1" spans="1:8">
      <c r="A1156" s="24">
        <v>1151</v>
      </c>
      <c r="B1156" s="54" t="s">
        <v>2231</v>
      </c>
      <c r="C1156" s="54" t="s">
        <v>10</v>
      </c>
      <c r="D1156" s="54" t="s">
        <v>2232</v>
      </c>
      <c r="E1156" s="25" t="s">
        <v>1693</v>
      </c>
      <c r="F1156" s="54" t="s">
        <v>503</v>
      </c>
      <c r="G1156" s="56">
        <v>200</v>
      </c>
      <c r="H1156" s="32"/>
    </row>
    <row r="1157" s="3" customFormat="1" ht="35" customHeight="1" spans="1:8">
      <c r="A1157" s="24">
        <v>1152</v>
      </c>
      <c r="B1157" s="54" t="s">
        <v>2233</v>
      </c>
      <c r="C1157" s="54" t="s">
        <v>10</v>
      </c>
      <c r="D1157" s="54" t="s">
        <v>2234</v>
      </c>
      <c r="E1157" s="25" t="s">
        <v>681</v>
      </c>
      <c r="F1157" s="54" t="s">
        <v>461</v>
      </c>
      <c r="G1157" s="56">
        <v>200</v>
      </c>
      <c r="H1157" s="32"/>
    </row>
    <row r="1158" s="3" customFormat="1" ht="35" customHeight="1" spans="1:8">
      <c r="A1158" s="24">
        <v>1153</v>
      </c>
      <c r="B1158" s="54" t="s">
        <v>1690</v>
      </c>
      <c r="C1158" s="54" t="s">
        <v>10</v>
      </c>
      <c r="D1158" s="54" t="s">
        <v>2235</v>
      </c>
      <c r="E1158" s="25" t="s">
        <v>685</v>
      </c>
      <c r="F1158" s="54" t="s">
        <v>2082</v>
      </c>
      <c r="G1158" s="56">
        <v>200</v>
      </c>
      <c r="H1158" s="32"/>
    </row>
    <row r="1159" s="3" customFormat="1" ht="35" customHeight="1" spans="1:8">
      <c r="A1159" s="24">
        <v>1154</v>
      </c>
      <c r="B1159" s="54" t="s">
        <v>2236</v>
      </c>
      <c r="C1159" s="54" t="s">
        <v>18</v>
      </c>
      <c r="D1159" s="54" t="s">
        <v>2237</v>
      </c>
      <c r="E1159" s="25" t="s">
        <v>685</v>
      </c>
      <c r="F1159" s="54" t="s">
        <v>2082</v>
      </c>
      <c r="G1159" s="56">
        <v>200</v>
      </c>
      <c r="H1159" s="32"/>
    </row>
    <row r="1160" s="3" customFormat="1" ht="35" customHeight="1" spans="1:8">
      <c r="A1160" s="24">
        <v>1155</v>
      </c>
      <c r="B1160" s="54" t="s">
        <v>2238</v>
      </c>
      <c r="C1160" s="54" t="s">
        <v>18</v>
      </c>
      <c r="D1160" s="121" t="s">
        <v>2239</v>
      </c>
      <c r="E1160" s="25" t="s">
        <v>712</v>
      </c>
      <c r="F1160" s="54" t="s">
        <v>2240</v>
      </c>
      <c r="G1160" s="56">
        <v>200</v>
      </c>
      <c r="H1160" s="32"/>
    </row>
    <row r="1161" s="3" customFormat="1" ht="35" customHeight="1" spans="1:8">
      <c r="A1161" s="24">
        <v>1156</v>
      </c>
      <c r="B1161" s="54" t="s">
        <v>2241</v>
      </c>
      <c r="C1161" s="54" t="s">
        <v>10</v>
      </c>
      <c r="D1161" s="122" t="s">
        <v>1767</v>
      </c>
      <c r="E1161" s="25" t="s">
        <v>712</v>
      </c>
      <c r="F1161" s="54" t="s">
        <v>2242</v>
      </c>
      <c r="G1161" s="56">
        <v>200</v>
      </c>
      <c r="H1161" s="32"/>
    </row>
    <row r="1162" s="3" customFormat="1" ht="35" customHeight="1" spans="1:8">
      <c r="A1162" s="24">
        <v>1157</v>
      </c>
      <c r="B1162" s="54" t="s">
        <v>2243</v>
      </c>
      <c r="C1162" s="54" t="s">
        <v>18</v>
      </c>
      <c r="D1162" s="122" t="s">
        <v>2244</v>
      </c>
      <c r="E1162" s="25" t="s">
        <v>712</v>
      </c>
      <c r="F1162" s="54" t="s">
        <v>2242</v>
      </c>
      <c r="G1162" s="56">
        <v>200</v>
      </c>
      <c r="H1162" s="32"/>
    </row>
    <row r="1163" s="3" customFormat="1" ht="35" customHeight="1" spans="1:8">
      <c r="A1163" s="24">
        <v>1158</v>
      </c>
      <c r="B1163" s="54" t="s">
        <v>2245</v>
      </c>
      <c r="C1163" s="54" t="s">
        <v>10</v>
      </c>
      <c r="D1163" s="54" t="s">
        <v>640</v>
      </c>
      <c r="E1163" s="25" t="s">
        <v>1766</v>
      </c>
      <c r="F1163" s="54" t="s">
        <v>2246</v>
      </c>
      <c r="G1163" s="56">
        <v>200</v>
      </c>
      <c r="H1163" s="32"/>
    </row>
    <row r="1164" s="3" customFormat="1" ht="35" customHeight="1" spans="1:8">
      <c r="A1164" s="24">
        <v>1159</v>
      </c>
      <c r="B1164" s="51" t="s">
        <v>2247</v>
      </c>
      <c r="C1164" s="51" t="s">
        <v>18</v>
      </c>
      <c r="D1164" s="123" t="s">
        <v>2248</v>
      </c>
      <c r="E1164" s="25" t="s">
        <v>613</v>
      </c>
      <c r="F1164" s="51" t="s">
        <v>2249</v>
      </c>
      <c r="G1164" s="53">
        <v>200</v>
      </c>
      <c r="H1164" s="32"/>
    </row>
    <row r="1165" s="3" customFormat="1" ht="35" customHeight="1" spans="1:8">
      <c r="A1165" s="24">
        <v>1160</v>
      </c>
      <c r="B1165" s="80" t="s">
        <v>2250</v>
      </c>
      <c r="C1165" s="80" t="s">
        <v>10</v>
      </c>
      <c r="D1165" s="80" t="s">
        <v>825</v>
      </c>
      <c r="E1165" s="25" t="s">
        <v>715</v>
      </c>
      <c r="F1165" s="80" t="s">
        <v>2128</v>
      </c>
      <c r="G1165" s="75" t="s">
        <v>2088</v>
      </c>
      <c r="H1165" s="32"/>
    </row>
    <row r="1166" s="3" customFormat="1" ht="35" customHeight="1" spans="1:8">
      <c r="A1166" s="24">
        <v>1161</v>
      </c>
      <c r="B1166" s="80" t="s">
        <v>1194</v>
      </c>
      <c r="C1166" s="80" t="s">
        <v>10</v>
      </c>
      <c r="D1166" s="80" t="s">
        <v>2251</v>
      </c>
      <c r="E1166" s="25" t="s">
        <v>715</v>
      </c>
      <c r="F1166" s="80" t="s">
        <v>2252</v>
      </c>
      <c r="G1166" s="75" t="s">
        <v>2088</v>
      </c>
      <c r="H1166" s="32"/>
    </row>
    <row r="1167" s="3" customFormat="1" ht="35" customHeight="1" spans="1:8">
      <c r="A1167" s="24">
        <v>1162</v>
      </c>
      <c r="B1167" s="80" t="s">
        <v>2253</v>
      </c>
      <c r="C1167" s="80" t="s">
        <v>18</v>
      </c>
      <c r="D1167" s="80" t="s">
        <v>2254</v>
      </c>
      <c r="E1167" s="25" t="s">
        <v>715</v>
      </c>
      <c r="F1167" s="80" t="s">
        <v>2128</v>
      </c>
      <c r="G1167" s="75" t="s">
        <v>2088</v>
      </c>
      <c r="H1167" s="32"/>
    </row>
    <row r="1168" s="3" customFormat="1" ht="35" customHeight="1" spans="1:8">
      <c r="A1168" s="24">
        <v>1163</v>
      </c>
      <c r="B1168" s="80" t="s">
        <v>2255</v>
      </c>
      <c r="C1168" s="80" t="s">
        <v>10</v>
      </c>
      <c r="D1168" s="80" t="s">
        <v>725</v>
      </c>
      <c r="E1168" s="25" t="s">
        <v>715</v>
      </c>
      <c r="F1168" s="80" t="s">
        <v>2082</v>
      </c>
      <c r="G1168" s="75" t="s">
        <v>2088</v>
      </c>
      <c r="H1168" s="32"/>
    </row>
    <row r="1169" s="3" customFormat="1" ht="35" customHeight="1" spans="1:8">
      <c r="A1169" s="24">
        <v>1164</v>
      </c>
      <c r="B1169" s="80" t="s">
        <v>1799</v>
      </c>
      <c r="C1169" s="80" t="s">
        <v>10</v>
      </c>
      <c r="D1169" s="80" t="s">
        <v>748</v>
      </c>
      <c r="E1169" s="25" t="s">
        <v>715</v>
      </c>
      <c r="F1169" s="80" t="s">
        <v>2256</v>
      </c>
      <c r="G1169" s="75" t="s">
        <v>2088</v>
      </c>
      <c r="H1169" s="32"/>
    </row>
    <row r="1170" s="3" customFormat="1" ht="35" customHeight="1" spans="1:8">
      <c r="A1170" s="24">
        <v>1165</v>
      </c>
      <c r="B1170" s="80" t="s">
        <v>118</v>
      </c>
      <c r="C1170" s="80" t="s">
        <v>10</v>
      </c>
      <c r="D1170" s="80" t="s">
        <v>2257</v>
      </c>
      <c r="E1170" s="25" t="s">
        <v>715</v>
      </c>
      <c r="F1170" s="80" t="s">
        <v>2258</v>
      </c>
      <c r="G1170" s="75" t="s">
        <v>2088</v>
      </c>
      <c r="H1170" s="32"/>
    </row>
    <row r="1171" s="3" customFormat="1" ht="35" customHeight="1" spans="1:8">
      <c r="A1171" s="24">
        <v>1166</v>
      </c>
      <c r="B1171" s="80" t="s">
        <v>260</v>
      </c>
      <c r="C1171" s="80" t="s">
        <v>18</v>
      </c>
      <c r="D1171" s="80" t="s">
        <v>2259</v>
      </c>
      <c r="E1171" s="25" t="s">
        <v>715</v>
      </c>
      <c r="F1171" s="80" t="s">
        <v>2258</v>
      </c>
      <c r="G1171" s="75" t="s">
        <v>2088</v>
      </c>
      <c r="H1171" s="32"/>
    </row>
    <row r="1172" s="3" customFormat="1" ht="35" customHeight="1" spans="1:8">
      <c r="A1172" s="24">
        <v>1167</v>
      </c>
      <c r="B1172" s="80" t="s">
        <v>2260</v>
      </c>
      <c r="C1172" s="80" t="s">
        <v>10</v>
      </c>
      <c r="D1172" s="80" t="s">
        <v>825</v>
      </c>
      <c r="E1172" s="25" t="s">
        <v>797</v>
      </c>
      <c r="F1172" s="80" t="s">
        <v>503</v>
      </c>
      <c r="G1172" s="124" t="s">
        <v>2088</v>
      </c>
      <c r="H1172" s="32"/>
    </row>
    <row r="1173" s="3" customFormat="1" ht="35" customHeight="1" spans="1:8">
      <c r="A1173" s="24">
        <v>1168</v>
      </c>
      <c r="B1173" s="80" t="s">
        <v>118</v>
      </c>
      <c r="C1173" s="80" t="s">
        <v>10</v>
      </c>
      <c r="D1173" s="80" t="s">
        <v>2261</v>
      </c>
      <c r="E1173" s="25" t="s">
        <v>797</v>
      </c>
      <c r="F1173" s="80" t="s">
        <v>2262</v>
      </c>
      <c r="G1173" s="124" t="s">
        <v>2088</v>
      </c>
      <c r="H1173" s="32"/>
    </row>
    <row r="1174" s="3" customFormat="1" ht="35" customHeight="1" spans="1:8">
      <c r="A1174" s="24">
        <v>1169</v>
      </c>
      <c r="B1174" s="80" t="s">
        <v>2263</v>
      </c>
      <c r="C1174" s="80" t="s">
        <v>10</v>
      </c>
      <c r="D1174" s="80" t="s">
        <v>807</v>
      </c>
      <c r="E1174" s="25" t="s">
        <v>797</v>
      </c>
      <c r="F1174" s="80" t="s">
        <v>363</v>
      </c>
      <c r="G1174" s="124" t="s">
        <v>2088</v>
      </c>
      <c r="H1174" s="32"/>
    </row>
    <row r="1175" s="3" customFormat="1" ht="35" customHeight="1" spans="1:8">
      <c r="A1175" s="24">
        <v>1170</v>
      </c>
      <c r="B1175" s="57" t="s">
        <v>2264</v>
      </c>
      <c r="C1175" s="57" t="s">
        <v>10</v>
      </c>
      <c r="D1175" s="57" t="s">
        <v>775</v>
      </c>
      <c r="E1175" s="25" t="s">
        <v>830</v>
      </c>
      <c r="F1175" s="57" t="s">
        <v>2082</v>
      </c>
      <c r="G1175" s="58" t="s">
        <v>2088</v>
      </c>
      <c r="H1175" s="32"/>
    </row>
    <row r="1176" s="3" customFormat="1" ht="35" customHeight="1" spans="1:8">
      <c r="A1176" s="24">
        <v>1171</v>
      </c>
      <c r="B1176" s="57" t="s">
        <v>2265</v>
      </c>
      <c r="C1176" s="57" t="s">
        <v>18</v>
      </c>
      <c r="D1176" s="57" t="s">
        <v>2266</v>
      </c>
      <c r="E1176" s="25" t="s">
        <v>830</v>
      </c>
      <c r="F1176" s="57" t="s">
        <v>2082</v>
      </c>
      <c r="G1176" s="58" t="s">
        <v>2088</v>
      </c>
      <c r="H1176" s="32"/>
    </row>
    <row r="1177" s="3" customFormat="1" ht="35" customHeight="1" spans="1:8">
      <c r="A1177" s="24">
        <v>1172</v>
      </c>
      <c r="B1177" s="57" t="s">
        <v>2267</v>
      </c>
      <c r="C1177" s="57" t="s">
        <v>10</v>
      </c>
      <c r="D1177" s="57" t="s">
        <v>2268</v>
      </c>
      <c r="E1177" s="25" t="s">
        <v>830</v>
      </c>
      <c r="F1177" s="57" t="s">
        <v>186</v>
      </c>
      <c r="G1177" s="58" t="s">
        <v>2088</v>
      </c>
      <c r="H1177" s="32"/>
    </row>
    <row r="1178" s="3" customFormat="1" ht="35" customHeight="1" spans="1:8">
      <c r="A1178" s="24">
        <v>1173</v>
      </c>
      <c r="B1178" s="57" t="s">
        <v>2269</v>
      </c>
      <c r="C1178" s="57" t="s">
        <v>10</v>
      </c>
      <c r="D1178" s="57" t="s">
        <v>775</v>
      </c>
      <c r="E1178" s="25" t="s">
        <v>830</v>
      </c>
      <c r="F1178" s="57" t="s">
        <v>186</v>
      </c>
      <c r="G1178" s="58" t="s">
        <v>2088</v>
      </c>
      <c r="H1178" s="32"/>
    </row>
    <row r="1179" s="3" customFormat="1" ht="35" customHeight="1" spans="1:8">
      <c r="A1179" s="24">
        <v>1174</v>
      </c>
      <c r="B1179" s="57" t="s">
        <v>687</v>
      </c>
      <c r="C1179" s="57" t="s">
        <v>18</v>
      </c>
      <c r="D1179" s="57" t="s">
        <v>2270</v>
      </c>
      <c r="E1179" s="25" t="s">
        <v>830</v>
      </c>
      <c r="F1179" s="57" t="s">
        <v>461</v>
      </c>
      <c r="G1179" s="58" t="s">
        <v>2088</v>
      </c>
      <c r="H1179" s="32"/>
    </row>
    <row r="1180" s="3" customFormat="1" ht="35" customHeight="1" spans="1:8">
      <c r="A1180" s="24">
        <v>1175</v>
      </c>
      <c r="B1180" s="66" t="s">
        <v>2271</v>
      </c>
      <c r="C1180" s="66" t="s">
        <v>10</v>
      </c>
      <c r="D1180" s="57" t="s">
        <v>2272</v>
      </c>
      <c r="E1180" s="25" t="s">
        <v>788</v>
      </c>
      <c r="F1180" s="66" t="s">
        <v>390</v>
      </c>
      <c r="G1180" s="125">
        <v>200</v>
      </c>
      <c r="H1180" s="32"/>
    </row>
    <row r="1181" s="3" customFormat="1" ht="35" customHeight="1" spans="1:8">
      <c r="A1181" s="24">
        <v>1176</v>
      </c>
      <c r="B1181" s="66" t="s">
        <v>2273</v>
      </c>
      <c r="C1181" s="66" t="s">
        <v>18</v>
      </c>
      <c r="D1181" s="57" t="s">
        <v>2274</v>
      </c>
      <c r="E1181" s="25" t="s">
        <v>788</v>
      </c>
      <c r="F1181" s="66" t="s">
        <v>390</v>
      </c>
      <c r="G1181" s="125">
        <v>200</v>
      </c>
      <c r="H1181" s="32"/>
    </row>
    <row r="1182" s="3" customFormat="1" ht="35" customHeight="1" spans="1:8">
      <c r="A1182" s="24">
        <v>1177</v>
      </c>
      <c r="B1182" s="80" t="s">
        <v>2275</v>
      </c>
      <c r="C1182" s="80" t="s">
        <v>10</v>
      </c>
      <c r="D1182" s="80" t="s">
        <v>2276</v>
      </c>
      <c r="E1182" s="25" t="s">
        <v>1831</v>
      </c>
      <c r="F1182" s="80" t="s">
        <v>186</v>
      </c>
      <c r="G1182" s="75" t="s">
        <v>2088</v>
      </c>
      <c r="H1182" s="32"/>
    </row>
    <row r="1183" s="3" customFormat="1" ht="35" customHeight="1" spans="1:8">
      <c r="A1183" s="24">
        <v>1178</v>
      </c>
      <c r="B1183" s="80" t="s">
        <v>2277</v>
      </c>
      <c r="C1183" s="80" t="s">
        <v>10</v>
      </c>
      <c r="D1183" s="80" t="s">
        <v>737</v>
      </c>
      <c r="E1183" s="25" t="s">
        <v>1831</v>
      </c>
      <c r="F1183" s="80" t="s">
        <v>2278</v>
      </c>
      <c r="G1183" s="75" t="s">
        <v>2088</v>
      </c>
      <c r="H1183" s="32"/>
    </row>
    <row r="1184" s="3" customFormat="1" ht="35" customHeight="1" spans="1:8">
      <c r="A1184" s="24">
        <v>1179</v>
      </c>
      <c r="B1184" s="85" t="s">
        <v>2279</v>
      </c>
      <c r="C1184" s="85" t="s">
        <v>18</v>
      </c>
      <c r="D1184" s="85" t="s">
        <v>1264</v>
      </c>
      <c r="E1184" s="25" t="s">
        <v>868</v>
      </c>
      <c r="F1184" s="85" t="s">
        <v>2280</v>
      </c>
      <c r="G1184" s="86">
        <v>200</v>
      </c>
      <c r="H1184" s="32"/>
    </row>
    <row r="1185" s="3" customFormat="1" ht="35" customHeight="1" spans="1:8">
      <c r="A1185" s="24">
        <v>1180</v>
      </c>
      <c r="B1185" s="85" t="s">
        <v>167</v>
      </c>
      <c r="C1185" s="85" t="s">
        <v>10</v>
      </c>
      <c r="D1185" s="85" t="s">
        <v>2281</v>
      </c>
      <c r="E1185" s="25" t="s">
        <v>868</v>
      </c>
      <c r="F1185" s="85" t="s">
        <v>2131</v>
      </c>
      <c r="G1185" s="86">
        <v>200</v>
      </c>
      <c r="H1185" s="32"/>
    </row>
    <row r="1186" s="3" customFormat="1" ht="35" customHeight="1" spans="1:8">
      <c r="A1186" s="24">
        <v>1181</v>
      </c>
      <c r="B1186" s="85" t="s">
        <v>458</v>
      </c>
      <c r="C1186" s="85" t="s">
        <v>10</v>
      </c>
      <c r="D1186" s="85" t="s">
        <v>1864</v>
      </c>
      <c r="E1186" s="25" t="s">
        <v>868</v>
      </c>
      <c r="F1186" s="85" t="s">
        <v>2282</v>
      </c>
      <c r="G1186" s="86">
        <v>200</v>
      </c>
      <c r="H1186" s="32"/>
    </row>
    <row r="1187" s="3" customFormat="1" ht="35" customHeight="1" spans="1:8">
      <c r="A1187" s="24">
        <v>1182</v>
      </c>
      <c r="B1187" s="85" t="s">
        <v>118</v>
      </c>
      <c r="C1187" s="85" t="s">
        <v>18</v>
      </c>
      <c r="D1187" s="85" t="s">
        <v>1029</v>
      </c>
      <c r="E1187" s="25" t="s">
        <v>875</v>
      </c>
      <c r="F1187" s="85" t="s">
        <v>2283</v>
      </c>
      <c r="G1187" s="86">
        <v>200</v>
      </c>
      <c r="H1187" s="32"/>
    </row>
    <row r="1188" s="3" customFormat="1" ht="35" customHeight="1" spans="1:8">
      <c r="A1188" s="24">
        <v>1183</v>
      </c>
      <c r="B1188" s="85" t="s">
        <v>2284</v>
      </c>
      <c r="C1188" s="85" t="s">
        <v>18</v>
      </c>
      <c r="D1188" s="85" t="s">
        <v>1367</v>
      </c>
      <c r="E1188" s="25" t="s">
        <v>886</v>
      </c>
      <c r="F1188" s="85" t="s">
        <v>2285</v>
      </c>
      <c r="G1188" s="86" t="s">
        <v>2088</v>
      </c>
      <c r="H1188" s="32"/>
    </row>
    <row r="1189" s="3" customFormat="1" ht="35" customHeight="1" spans="1:8">
      <c r="A1189" s="24">
        <v>1184</v>
      </c>
      <c r="B1189" s="85" t="s">
        <v>198</v>
      </c>
      <c r="C1189" s="85" t="s">
        <v>18</v>
      </c>
      <c r="D1189" s="85" t="s">
        <v>889</v>
      </c>
      <c r="E1189" s="25" t="s">
        <v>882</v>
      </c>
      <c r="F1189" s="85" t="s">
        <v>2286</v>
      </c>
      <c r="G1189" s="86" t="s">
        <v>2088</v>
      </c>
      <c r="H1189" s="32"/>
    </row>
    <row r="1190" s="3" customFormat="1" ht="35" customHeight="1" spans="1:8">
      <c r="A1190" s="24">
        <v>1185</v>
      </c>
      <c r="B1190" s="85" t="s">
        <v>2287</v>
      </c>
      <c r="C1190" s="85" t="s">
        <v>18</v>
      </c>
      <c r="D1190" s="85" t="s">
        <v>1886</v>
      </c>
      <c r="E1190" s="25" t="s">
        <v>882</v>
      </c>
      <c r="F1190" s="85" t="s">
        <v>2165</v>
      </c>
      <c r="G1190" s="86" t="s">
        <v>2088</v>
      </c>
      <c r="H1190" s="32"/>
    </row>
    <row r="1191" s="3" customFormat="1" ht="35" customHeight="1" spans="1:8">
      <c r="A1191" s="24">
        <v>1186</v>
      </c>
      <c r="B1191" s="85" t="s">
        <v>2288</v>
      </c>
      <c r="C1191" s="85" t="s">
        <v>10</v>
      </c>
      <c r="D1191" s="85" t="s">
        <v>1872</v>
      </c>
      <c r="E1191" s="25" t="s">
        <v>1897</v>
      </c>
      <c r="F1191" s="85" t="s">
        <v>186</v>
      </c>
      <c r="G1191" s="86" t="s">
        <v>2088</v>
      </c>
      <c r="H1191" s="32"/>
    </row>
    <row r="1192" s="3" customFormat="1" ht="35" customHeight="1" spans="1:8">
      <c r="A1192" s="24">
        <v>1187</v>
      </c>
      <c r="B1192" s="85" t="s">
        <v>2289</v>
      </c>
      <c r="C1192" s="85" t="s">
        <v>18</v>
      </c>
      <c r="D1192" s="85" t="s">
        <v>2290</v>
      </c>
      <c r="E1192" s="25" t="s">
        <v>1897</v>
      </c>
      <c r="F1192" s="85" t="s">
        <v>2291</v>
      </c>
      <c r="G1192" s="86" t="s">
        <v>2088</v>
      </c>
      <c r="H1192" s="32"/>
    </row>
    <row r="1193" s="3" customFormat="1" ht="35" customHeight="1" spans="1:8">
      <c r="A1193" s="24">
        <v>1188</v>
      </c>
      <c r="B1193" s="85" t="s">
        <v>2292</v>
      </c>
      <c r="C1193" s="85" t="s">
        <v>10</v>
      </c>
      <c r="D1193" s="85" t="s">
        <v>870</v>
      </c>
      <c r="E1193" s="25" t="s">
        <v>898</v>
      </c>
      <c r="F1193" s="85" t="s">
        <v>2293</v>
      </c>
      <c r="G1193" s="86">
        <v>200</v>
      </c>
      <c r="H1193" s="32"/>
    </row>
    <row r="1194" s="3" customFormat="1" ht="35" customHeight="1" spans="1:8">
      <c r="A1194" s="24">
        <v>1189</v>
      </c>
      <c r="B1194" s="85" t="s">
        <v>2294</v>
      </c>
      <c r="C1194" s="85" t="s">
        <v>10</v>
      </c>
      <c r="D1194" s="85" t="s">
        <v>1841</v>
      </c>
      <c r="E1194" s="25" t="s">
        <v>898</v>
      </c>
      <c r="F1194" s="85" t="s">
        <v>2295</v>
      </c>
      <c r="G1194" s="86">
        <v>200</v>
      </c>
      <c r="H1194" s="32"/>
    </row>
    <row r="1195" s="3" customFormat="1" ht="35" customHeight="1" spans="1:8">
      <c r="A1195" s="24">
        <v>1190</v>
      </c>
      <c r="B1195" s="85" t="s">
        <v>2296</v>
      </c>
      <c r="C1195" s="85" t="s">
        <v>10</v>
      </c>
      <c r="D1195" s="85" t="s">
        <v>135</v>
      </c>
      <c r="E1195" s="25" t="s">
        <v>875</v>
      </c>
      <c r="F1195" s="85" t="s">
        <v>2297</v>
      </c>
      <c r="G1195" s="86">
        <v>200</v>
      </c>
      <c r="H1195" s="32"/>
    </row>
    <row r="1196" s="3" customFormat="1" ht="35" customHeight="1" spans="1:8">
      <c r="A1196" s="24">
        <v>1191</v>
      </c>
      <c r="B1196" s="33" t="s">
        <v>198</v>
      </c>
      <c r="C1196" s="33" t="s">
        <v>10</v>
      </c>
      <c r="D1196" s="33" t="s">
        <v>1924</v>
      </c>
      <c r="E1196" s="25" t="s">
        <v>903</v>
      </c>
      <c r="F1196" s="33" t="s">
        <v>2298</v>
      </c>
      <c r="G1196" s="87">
        <v>200</v>
      </c>
      <c r="H1196" s="32"/>
    </row>
    <row r="1197" s="3" customFormat="1" ht="35" customHeight="1" spans="1:8">
      <c r="A1197" s="24">
        <v>1192</v>
      </c>
      <c r="B1197" s="88" t="s">
        <v>2299</v>
      </c>
      <c r="C1197" s="88" t="s">
        <v>10</v>
      </c>
      <c r="D1197" s="88" t="s">
        <v>39</v>
      </c>
      <c r="E1197" s="25" t="s">
        <v>2018</v>
      </c>
      <c r="F1197" s="88" t="s">
        <v>1186</v>
      </c>
      <c r="G1197" s="89">
        <v>200</v>
      </c>
      <c r="H1197" s="32"/>
    </row>
    <row r="1198" s="3" customFormat="1" ht="35" customHeight="1" spans="1:8">
      <c r="A1198" s="24">
        <v>1193</v>
      </c>
      <c r="B1198" s="88" t="s">
        <v>2300</v>
      </c>
      <c r="C1198" s="88" t="s">
        <v>18</v>
      </c>
      <c r="D1198" s="88" t="s">
        <v>1301</v>
      </c>
      <c r="E1198" s="25" t="s">
        <v>938</v>
      </c>
      <c r="F1198" s="88" t="s">
        <v>2301</v>
      </c>
      <c r="G1198" s="89">
        <v>200</v>
      </c>
      <c r="H1198" s="32"/>
    </row>
    <row r="1199" s="3" customFormat="1" ht="35" customHeight="1" spans="1:8">
      <c r="A1199" s="24">
        <v>1194</v>
      </c>
      <c r="B1199" s="88" t="s">
        <v>2302</v>
      </c>
      <c r="C1199" s="88" t="s">
        <v>18</v>
      </c>
      <c r="D1199" s="88" t="s">
        <v>2303</v>
      </c>
      <c r="E1199" s="25" t="s">
        <v>938</v>
      </c>
      <c r="F1199" s="88" t="s">
        <v>2304</v>
      </c>
      <c r="G1199" s="89" t="s">
        <v>2088</v>
      </c>
      <c r="H1199" s="32"/>
    </row>
    <row r="1200" s="3" customFormat="1" ht="35" customHeight="1" spans="1:8">
      <c r="A1200" s="24">
        <v>1195</v>
      </c>
      <c r="B1200" s="33" t="s">
        <v>2305</v>
      </c>
      <c r="C1200" s="33" t="s">
        <v>18</v>
      </c>
      <c r="D1200" s="33" t="s">
        <v>952</v>
      </c>
      <c r="E1200" s="25" t="s">
        <v>940</v>
      </c>
      <c r="F1200" s="33" t="s">
        <v>2082</v>
      </c>
      <c r="G1200" s="87">
        <v>200</v>
      </c>
      <c r="H1200" s="32"/>
    </row>
    <row r="1201" s="3" customFormat="1" ht="35" customHeight="1" spans="1:8">
      <c r="A1201" s="24">
        <v>1196</v>
      </c>
      <c r="B1201" s="29" t="s">
        <v>2306</v>
      </c>
      <c r="C1201" s="29" t="s">
        <v>18</v>
      </c>
      <c r="D1201" s="29" t="s">
        <v>196</v>
      </c>
      <c r="E1201" s="25" t="s">
        <v>159</v>
      </c>
      <c r="F1201" s="29" t="s">
        <v>2307</v>
      </c>
      <c r="G1201" s="30" t="s">
        <v>2088</v>
      </c>
      <c r="H1201" s="32"/>
    </row>
    <row r="1202" s="3" customFormat="1" ht="35" customHeight="1" spans="1:8">
      <c r="A1202" s="24">
        <v>1197</v>
      </c>
      <c r="B1202" s="29" t="s">
        <v>2308</v>
      </c>
      <c r="C1202" s="29" t="s">
        <v>18</v>
      </c>
      <c r="D1202" s="29" t="s">
        <v>1046</v>
      </c>
      <c r="E1202" s="25" t="s">
        <v>1125</v>
      </c>
      <c r="F1202" s="29" t="s">
        <v>2309</v>
      </c>
      <c r="G1202" s="30" t="s">
        <v>2088</v>
      </c>
      <c r="H1202" s="32"/>
    </row>
    <row r="1203" s="3" customFormat="1" ht="35" customHeight="1" spans="1:8">
      <c r="A1203" s="24">
        <v>1198</v>
      </c>
      <c r="B1203" s="29" t="s">
        <v>74</v>
      </c>
      <c r="C1203" s="29" t="s">
        <v>18</v>
      </c>
      <c r="D1203" s="29" t="s">
        <v>1089</v>
      </c>
      <c r="E1203" s="25" t="s">
        <v>1125</v>
      </c>
      <c r="F1203" s="29" t="s">
        <v>2310</v>
      </c>
      <c r="G1203" s="30" t="s">
        <v>2088</v>
      </c>
      <c r="H1203" s="32"/>
    </row>
  </sheetData>
  <mergeCells count="10">
    <mergeCell ref="A2:H2"/>
    <mergeCell ref="A3:D3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岐山县2024年第三季度脱贫劳动力务工就业一次性交通补助发放表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2024-03-28T08:21:00Z</dcterms:created>
  <dcterms:modified xsi:type="dcterms:W3CDTF">2024-10-22T08:54:39Z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F50E47D0F3294955BF2B96AF1AEA9058_13</vt:lpwstr>
  </property>
  <property fmtid="{D5CDD505-2E9C-101B-9397-08002B2CF9AE}" pid="3" name="KSOProductBuildVer">
    <vt:lpwstr>2052-12.1.0.18608</vt:lpwstr>
  </property>
</Properties>
</file>